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Gregory.Mccann\Desktop\"/>
    </mc:Choice>
  </mc:AlternateContent>
  <xr:revisionPtr revIDLastSave="0" documentId="13_ncr:1_{6EED2421-9F19-4C43-82B8-BEB01224526E}" xr6:coauthVersionLast="45" xr6:coauthVersionMax="45" xr10:uidLastSave="{00000000-0000-0000-0000-000000000000}"/>
  <bookViews>
    <workbookView xWindow="-60" yWindow="-60" windowWidth="20520" windowHeight="11040" activeTab="1" xr2:uid="{00000000-000D-0000-FFFF-FFFF00000000}"/>
  </bookViews>
  <sheets>
    <sheet name="2018 DENON Reset &amp; SpModes" sheetId="1" r:id="rId1"/>
    <sheet name="2018 MARANTZ Resets &amp; SpModes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3" i="2" l="1"/>
</calcChain>
</file>

<file path=xl/sharedStrings.xml><?xml version="1.0" encoding="utf-8"?>
<sst xmlns="http://schemas.openxmlformats.org/spreadsheetml/2006/main" count="2816" uniqueCount="526">
  <si>
    <t>AVR-4308CI</t>
  </si>
  <si>
    <t>AVR-2112CI</t>
  </si>
  <si>
    <t>AVR-E200</t>
  </si>
  <si>
    <t>AVR-2113CI</t>
  </si>
  <si>
    <t>AVR-E300</t>
  </si>
  <si>
    <t>AVR-E400</t>
  </si>
  <si>
    <t>AVR-2308CI</t>
  </si>
  <si>
    <t>AVR-2309CI</t>
  </si>
  <si>
    <t>AVR-X1000</t>
  </si>
  <si>
    <t>AVR-2310CI</t>
  </si>
  <si>
    <t>AVR-X2000</t>
  </si>
  <si>
    <t>AVR-2311CI</t>
  </si>
  <si>
    <t>AVR-X3000</t>
  </si>
  <si>
    <t>AVR-2312CI</t>
  </si>
  <si>
    <t>AVR-X4000</t>
  </si>
  <si>
    <t>AVR-2313CI</t>
  </si>
  <si>
    <t>AVR-2808CI</t>
  </si>
  <si>
    <t>AVR-S700W</t>
  </si>
  <si>
    <t>AVR-2809CI</t>
  </si>
  <si>
    <t>AVR-S900W</t>
  </si>
  <si>
    <t>AVR-3310CI</t>
  </si>
  <si>
    <t>AVR-3311CI</t>
  </si>
  <si>
    <t>AVR-X1100W</t>
  </si>
  <si>
    <t>AVR-3312CI</t>
  </si>
  <si>
    <t>AVR-X2100W</t>
  </si>
  <si>
    <t>AVR-3313CI</t>
  </si>
  <si>
    <t>AVR-X3100W</t>
  </si>
  <si>
    <t>AVR-X4100W</t>
  </si>
  <si>
    <t>AVR-X5200W</t>
  </si>
  <si>
    <t>AVR-4310CI</t>
  </si>
  <si>
    <t>AVR-4311CI</t>
  </si>
  <si>
    <t>AVR-4520CI</t>
  </si>
  <si>
    <t>AVR-5308CI</t>
  </si>
  <si>
    <t>AVR-A100</t>
  </si>
  <si>
    <t>AVP-A1HDCI</t>
  </si>
  <si>
    <t xml:space="preserve">N/A </t>
  </si>
  <si>
    <t>N/A</t>
  </si>
  <si>
    <t xml:space="preserve">TUNER PRESET CH + / TUNER PRESET CH - </t>
  </si>
  <si>
    <t xml:space="preserve">PRESET CHANNEL 2 / PRESET CHANNEL 3 </t>
  </si>
  <si>
    <t>PRESET CHANNEL 1 / PRESET CHANNEL 2</t>
  </si>
  <si>
    <t xml:space="preserve">ZONE 2/REC SOURCE / DIMMER </t>
  </si>
  <si>
    <t xml:space="preserve">ZONE 2 SOURCE / DIMMER </t>
  </si>
  <si>
    <t xml:space="preserve">SPEAKER A / SPEAKER B </t>
  </si>
  <si>
    <t xml:space="preserve">INPUT MODE / SPEAKERS </t>
  </si>
  <si>
    <t>SURROUND MODE LEFT / SURROUND MODE RIGHT</t>
  </si>
  <si>
    <t>STANDARD / DSP SIMULATION</t>
  </si>
  <si>
    <t>CURSOR UP / CURSOR DOWN</t>
  </si>
  <si>
    <t xml:space="preserve">INFO / BACK </t>
  </si>
  <si>
    <t xml:space="preserve">STANDARD / HOME THX CINEMA </t>
  </si>
  <si>
    <t xml:space="preserve">SOURCE SELECT LEFT / SOURCE SELECT RIGHT </t>
  </si>
  <si>
    <t>SOUND MODE RIGHT / PRESET +</t>
  </si>
  <si>
    <t xml:space="preserve">Panel / Remote Lock </t>
  </si>
  <si>
    <t xml:space="preserve">Installer Setup Mode </t>
  </si>
  <si>
    <t xml:space="preserve">Firmware Version Display </t>
  </si>
  <si>
    <t xml:space="preserve">Memory Backup </t>
  </si>
  <si>
    <t xml:space="preserve">Memory Recovery </t>
  </si>
  <si>
    <t xml:space="preserve">Notes: </t>
  </si>
  <si>
    <t xml:space="preserve">*Microprocessor &amp; Factory Resets are performed by putting the unit in Standby, (Zones off) pressing and holding the listed button configuration on the front panel and powering on the unit. The buttons can then be released after power on. </t>
  </si>
  <si>
    <t xml:space="preserve">Discrete Remote Lock </t>
  </si>
  <si>
    <t xml:space="preserve">PRESET CHANNEL 1 / INTERNET RADIO </t>
  </si>
  <si>
    <t>STATUS / NET USB</t>
  </si>
  <si>
    <t xml:space="preserve">Remote ID Setup Mode </t>
  </si>
  <si>
    <t xml:space="preserve">ZONE 2 SOURCE  / SOURCE SELECT RIGHT ARROW </t>
  </si>
  <si>
    <t>ZONE 2 SOURCE  / DIMMER  / STATUS</t>
  </si>
  <si>
    <t>MENU / MULTEQ  then STATUS</t>
  </si>
  <si>
    <t>CURRENT MODEL</t>
  </si>
  <si>
    <t>AVR-S500BT</t>
  </si>
  <si>
    <t>*Microprocessor Reset</t>
  </si>
  <si>
    <t xml:space="preserve">Change Video Format / Speaker Impedance </t>
  </si>
  <si>
    <t xml:space="preserve">Speaker Impedance: GUI under Manual Setup </t>
  </si>
  <si>
    <t xml:space="preserve">Speaker Impedance: GUI under Speakers - Manual Setup </t>
  </si>
  <si>
    <t>CURSOR LEFT / BACK</t>
  </si>
  <si>
    <t>SETUP / OPTION</t>
  </si>
  <si>
    <t>STATUS / ZONE 3 SOURCE</t>
  </si>
  <si>
    <t xml:space="preserve">Use Web Control </t>
  </si>
  <si>
    <t xml:space="preserve">Power On / Press &amp; Hold CURSOR LEFT and CURSOR RIGHT / Press CURSOR DOWN to select WIRED LAN LOCK  / Press CURSOR LEFT to select LOCK / Press ENTER to complete </t>
  </si>
  <si>
    <t xml:space="preserve">Power On / Press &amp; Hold ZONE 2 SOURCE and STATUS / Press DIMMER to select WIRED LAN LOCK  / Press TUNER PRESET + to select LOCK / Press STATUS to complete </t>
  </si>
  <si>
    <t xml:space="preserve">Power On / Press &amp; Hold TUNE + and TUNER PRESET CH + / Press DIMMER to select WIRED LAN LOCK  / Press TUNER PRESET + to select LOCK / Press STATUS to complete </t>
  </si>
  <si>
    <t xml:space="preserve">STATUS / ZONE 3 SOURCE </t>
  </si>
  <si>
    <t xml:space="preserve">ZONE 2 SOURCE / DIMMER / STATUS </t>
  </si>
  <si>
    <t>TUNER PRESET CH + / TUNE + / TUNE -</t>
  </si>
  <si>
    <t xml:space="preserve">PRESET + / TUNE - </t>
  </si>
  <si>
    <t xml:space="preserve">SETUP / OPTION </t>
  </si>
  <si>
    <t xml:space="preserve">CURSOR LEFT / BACK </t>
  </si>
  <si>
    <t xml:space="preserve">ZONE 2 SOURCE / TUNER PRESET CH - </t>
  </si>
  <si>
    <t xml:space="preserve">TUNER PRESET CH + / DIMMER / STATUS </t>
  </si>
  <si>
    <t xml:space="preserve">STATUS/ENTER </t>
  </si>
  <si>
    <t xml:space="preserve">MENU / CURSOR LEFT </t>
  </si>
  <si>
    <t xml:space="preserve">STATUS / MENU </t>
  </si>
  <si>
    <t>STATUS / ZONE REC-SELECT</t>
  </si>
  <si>
    <t>STATUS / ZONE 3 SOURCE SELECT</t>
  </si>
  <si>
    <t>TUNER PRESET CH - / STATUS</t>
  </si>
  <si>
    <t xml:space="preserve">ZONE 2 - REC SELECT / STATUS </t>
  </si>
  <si>
    <t xml:space="preserve">*Zone 4 HDMI Mode: Assigns Zone 4 HDMI to Zone 2 for HDMI - ENTER / INFO </t>
  </si>
  <si>
    <t>MENU / MULTEQ XT</t>
  </si>
  <si>
    <t xml:space="preserve">Video Format: GUI: Option Setup - GUI - Format </t>
  </si>
  <si>
    <t>Video Format: GUI: VIDEO - TV FORMAT</t>
  </si>
  <si>
    <t>ZONE 2 REC-SOURCE  / DIMMER / STATUS</t>
  </si>
  <si>
    <t>ZONE 2 REC-SOURCE / TUNER PRESET CH -</t>
  </si>
  <si>
    <t xml:space="preserve">PRESET CH 1 / INTERNET RADIO </t>
  </si>
  <si>
    <t xml:space="preserve">SLEEP / STATUS </t>
  </si>
  <si>
    <t xml:space="preserve">SHIFT / STATUS </t>
  </si>
  <si>
    <t xml:space="preserve">CURSOR LEFT / RESTORER </t>
  </si>
  <si>
    <t>STATUS / MULTEQ</t>
  </si>
  <si>
    <t xml:space="preserve">DYNAMIC VOLUME / RETURN </t>
  </si>
  <si>
    <t>DYNAMIC VOL / VIDEO SELECT</t>
  </si>
  <si>
    <t>*Factory (Network) Reset</t>
  </si>
  <si>
    <t>TUNER PRESET CH - / TUNER PRESET CH +</t>
  </si>
  <si>
    <t xml:space="preserve">TUNER PRESET CH + / TUNE - </t>
  </si>
  <si>
    <t>Model</t>
  </si>
  <si>
    <t>*Factory Reset</t>
  </si>
  <si>
    <t xml:space="preserve">Discrete Network Chip Reboot </t>
  </si>
  <si>
    <t>AVR-S510BT</t>
  </si>
  <si>
    <t>AVR-S710W</t>
  </si>
  <si>
    <t>AVR-S910W</t>
  </si>
  <si>
    <t>AVR-X1200W</t>
  </si>
  <si>
    <t>AVR-X2200W</t>
  </si>
  <si>
    <t>AVR-X3200W</t>
  </si>
  <si>
    <t xml:space="preserve">**The Resets &amp; Special Modes marked with red astericks are performed with the receiver already powered on. </t>
  </si>
  <si>
    <t xml:space="preserve">***Protection History / Service Mode </t>
  </si>
  <si>
    <t>***Protection History / Service Mode</t>
  </si>
  <si>
    <t xml:space="preserve">STATUS and INFO </t>
  </si>
  <si>
    <t xml:space="preserve">TUNER PRESET +  and SOURCE SELECT RIGHT </t>
  </si>
  <si>
    <t xml:space="preserve">ZONE 2 SOURCE and SOURCE SELECT RIGHT </t>
  </si>
  <si>
    <t xml:space="preserve">TUNER PRESET +  and ZONE 2 SOURCE </t>
  </si>
  <si>
    <t xml:space="preserve">ZONE 2 SOURCE  and PRESET CH + </t>
  </si>
  <si>
    <t xml:space="preserve">ZONE 2 SOURCE and PRESET CH + </t>
  </si>
  <si>
    <t xml:space="preserve">TUNER PRESET CH + and  ZONE 2 SOURCE </t>
  </si>
  <si>
    <t xml:space="preserve">TUNER PRESET CH + and ZONE 2 SOURCE </t>
  </si>
  <si>
    <t>STATUS and INFO</t>
  </si>
  <si>
    <t xml:space="preserve">WIRED LAN: LOCK / UNLOCK (with updated firmware)  </t>
  </si>
  <si>
    <t xml:space="preserve">WIRED LAN: LOCK / UNLOCK (with updated firmware) </t>
  </si>
  <si>
    <t xml:space="preserve">SOUND MODE RIGHT / PRESET + </t>
  </si>
  <si>
    <t xml:space="preserve">See notes below for Product Mode </t>
  </si>
  <si>
    <t>TUNER PRESET CH + / TUNER PRESET CH -</t>
  </si>
  <si>
    <t xml:space="preserve">ZONE 2 SOURCE / TUNER PRESET CH + </t>
  </si>
  <si>
    <t>See notes below for Service Mode</t>
  </si>
  <si>
    <t>TUNER PRESET CH + and ZONE 2 SOURCE</t>
  </si>
  <si>
    <t>AVR-X4200W</t>
  </si>
  <si>
    <t>AVR-X6200W</t>
  </si>
  <si>
    <t xml:space="preserve">ZONE 2 SOURCE and TUNER PRESET CH + </t>
  </si>
  <si>
    <t xml:space="preserve">TUNER PRESET CH + / DIMMER </t>
  </si>
  <si>
    <t xml:space="preserve">***Protection History Procedure: Press and hold all listed buttons while powering the unit on / Using the down arrow key scroll to "2.Protection" and press ENTER / Unit will power cycle / When power cycle is complete press the STATUS button for the Protection code  (Therm = Heat issue, ASO = Speaker or Impedance issue, DC = Voltage issue) / Power cycle the unit to return to normal operation. </t>
  </si>
  <si>
    <t>AVR-S720W</t>
  </si>
  <si>
    <t>AVR-S920W</t>
  </si>
  <si>
    <t>AVR-X1300W</t>
  </si>
  <si>
    <t>AVR-X2300W</t>
  </si>
  <si>
    <t>AVR-X3300W</t>
  </si>
  <si>
    <t>Done from Network menu in GUI</t>
  </si>
  <si>
    <t>DIMMER / INFO</t>
  </si>
  <si>
    <t>AVR-X4300H</t>
  </si>
  <si>
    <t>AVR-X6300H</t>
  </si>
  <si>
    <t>AVR1913</t>
  </si>
  <si>
    <t>SOURCE SELECT RIGHT / SOURCE SELECT LEFT</t>
  </si>
  <si>
    <t>AVR-1613</t>
  </si>
  <si>
    <t xml:space="preserve">TUNER PRESET CH + / DIMMER (Cannot Confirm) </t>
  </si>
  <si>
    <t>Network Chip Reinitialization (removes customer login info)</t>
  </si>
  <si>
    <t>Power On / Switch to Online Music source / Press &amp; hold DIMMER and CURSOR RIGHT until "Initialized" displays on FL Display</t>
  </si>
  <si>
    <t>Power On / Switch to Online Music source / Press &amp; hold TUNER PRESET CH + and TUNE - until "Initialization..." displays on FL Display</t>
  </si>
  <si>
    <t>Power On / Switch to Online Music source / Press &amp; hold DIMMER and ZONE 2 SOURCE until "Initialization..." displays on FL Display</t>
  </si>
  <si>
    <t xml:space="preserve">Power On / Switch to Network source / Press &amp; hold ZONE 2 SOURCE and DIMMER until "Please Wait" displays on FL Display / Once Favorites is displayed power cycle unit. </t>
  </si>
  <si>
    <t>AVR-S930H</t>
  </si>
  <si>
    <t>AVR-S730H</t>
  </si>
  <si>
    <t>AVR-X1400H</t>
  </si>
  <si>
    <t>AVR-X2400H</t>
  </si>
  <si>
    <t>AVR-S530BT</t>
  </si>
  <si>
    <r>
      <t xml:space="preserve">PRESET CH 2 and TUNER PRESET CH + = </t>
    </r>
    <r>
      <rPr>
        <b/>
        <sz val="9"/>
        <color rgb="FFFF0000"/>
        <rFont val="Calibri"/>
        <family val="2"/>
        <scheme val="minor"/>
      </rPr>
      <t xml:space="preserve">VOL LOCKED </t>
    </r>
    <r>
      <rPr>
        <b/>
        <sz val="9"/>
        <rFont val="Calibri"/>
        <family val="2"/>
        <scheme val="minor"/>
      </rPr>
      <t xml:space="preserve"> / PRESET CH 2 and NETUSB = </t>
    </r>
    <r>
      <rPr>
        <b/>
        <sz val="9"/>
        <color rgb="FF00B050"/>
        <rFont val="Calibri"/>
        <family val="2"/>
        <scheme val="minor"/>
      </rPr>
      <t xml:space="preserve">VOL NOT LOCKED </t>
    </r>
    <r>
      <rPr>
        <b/>
        <sz val="9"/>
        <rFont val="Calibri"/>
        <family val="2"/>
        <scheme val="minor"/>
      </rPr>
      <t>/ CANCEL PANEL LOCK: PRESET CHANNEL 2 and SATCBL</t>
    </r>
    <r>
      <rPr>
        <b/>
        <sz val="11"/>
        <color rgb="FF00B050"/>
        <rFont val="Calibri"/>
        <family val="2"/>
        <scheme val="minor"/>
      </rPr>
      <t/>
    </r>
  </si>
  <si>
    <r>
      <rPr>
        <b/>
        <sz val="9"/>
        <color rgb="FFFF0000"/>
        <rFont val="Calibri"/>
        <family val="2"/>
        <scheme val="minor"/>
      </rPr>
      <t>**</t>
    </r>
    <r>
      <rPr>
        <b/>
        <sz val="9"/>
        <color theme="1"/>
        <rFont val="Calibri"/>
        <family val="2"/>
        <scheme val="minor"/>
      </rPr>
      <t xml:space="preserve">PRESET CHANNEL 1 / STATUS </t>
    </r>
  </si>
  <si>
    <r>
      <rPr>
        <b/>
        <sz val="9"/>
        <color rgb="FFFF0000"/>
        <rFont val="Calibri"/>
        <family val="2"/>
        <scheme val="minor"/>
      </rPr>
      <t>**</t>
    </r>
    <r>
      <rPr>
        <b/>
        <sz val="9"/>
        <color theme="1"/>
        <rFont val="Calibri"/>
        <family val="2"/>
        <scheme val="minor"/>
      </rPr>
      <t xml:space="preserve">STATUS / DIMMER </t>
    </r>
  </si>
  <si>
    <r>
      <t xml:space="preserve">SURROUND MODE LEFT and RESTORER = </t>
    </r>
    <r>
      <rPr>
        <b/>
        <sz val="9"/>
        <color rgb="FF00B050"/>
        <rFont val="Calibri"/>
        <family val="2"/>
        <scheme val="minor"/>
      </rPr>
      <t>VOL UNLOCKED</t>
    </r>
    <r>
      <rPr>
        <b/>
        <sz val="9"/>
        <color theme="1"/>
        <rFont val="Calibri"/>
        <family val="2"/>
        <scheme val="minor"/>
      </rPr>
      <t xml:space="preserve"> / SURROUND MODE RIGHT and RESTORER = </t>
    </r>
    <r>
      <rPr>
        <b/>
        <sz val="9"/>
        <color rgb="FFFF0000"/>
        <rFont val="Calibri"/>
        <family val="2"/>
        <scheme val="minor"/>
      </rPr>
      <t xml:space="preserve">VOL LOCKED </t>
    </r>
    <r>
      <rPr>
        <b/>
        <sz val="9"/>
        <color theme="1"/>
        <rFont val="Calibri"/>
        <family val="2"/>
        <scheme val="minor"/>
      </rPr>
      <t>/  Cancel PL: MENU and  RESTORER</t>
    </r>
  </si>
  <si>
    <r>
      <t xml:space="preserve">DYNAMIC EQ and ENTER = </t>
    </r>
    <r>
      <rPr>
        <b/>
        <sz val="9"/>
        <color rgb="FF00B050"/>
        <rFont val="Calibri"/>
        <family val="2"/>
        <scheme val="minor"/>
      </rPr>
      <t>VOL UNLOCKED</t>
    </r>
    <r>
      <rPr>
        <b/>
        <sz val="9"/>
        <color theme="1"/>
        <rFont val="Calibri"/>
        <family val="2"/>
        <scheme val="minor"/>
      </rPr>
      <t xml:space="preserve"> / DYNAMIC EQ and CURSOR RIGHT = </t>
    </r>
    <r>
      <rPr>
        <b/>
        <sz val="9"/>
        <color rgb="FFFF0000"/>
        <rFont val="Calibri"/>
        <family val="2"/>
        <scheme val="minor"/>
      </rPr>
      <t xml:space="preserve">VOL LOCKED </t>
    </r>
    <r>
      <rPr>
        <b/>
        <sz val="9"/>
        <color theme="1"/>
        <rFont val="Calibri"/>
        <family val="2"/>
        <scheme val="minor"/>
      </rPr>
      <t>/ Cancel PL: DYNAMIC EQ and RETURN</t>
    </r>
  </si>
  <si>
    <r>
      <t xml:space="preserve">PRESET CH 2 and TUNER PRESET CH + =  </t>
    </r>
    <r>
      <rPr>
        <b/>
        <sz val="9"/>
        <color rgb="FFFF0000"/>
        <rFont val="Calibri"/>
        <family val="2"/>
        <scheme val="minor"/>
      </rPr>
      <t>VOL LOCKED</t>
    </r>
    <r>
      <rPr>
        <b/>
        <sz val="9"/>
        <color theme="1"/>
        <rFont val="Calibri"/>
        <family val="2"/>
        <scheme val="minor"/>
      </rPr>
      <t xml:space="preserve"> /  PRESET CH 2 and SLEEP = </t>
    </r>
    <r>
      <rPr>
        <b/>
        <sz val="9"/>
        <color rgb="FF00B050"/>
        <rFont val="Calibri"/>
        <family val="2"/>
        <scheme val="minor"/>
      </rPr>
      <t>VOL UNLOCKED</t>
    </r>
    <r>
      <rPr>
        <b/>
        <sz val="9"/>
        <color theme="1"/>
        <rFont val="Calibri"/>
        <family val="2"/>
        <scheme val="minor"/>
      </rPr>
      <t>/ Cancel PL: TUNER PRESET CH - and ZONE 2 REC SELECT</t>
    </r>
  </si>
  <si>
    <r>
      <t xml:space="preserve">DSP SIMULATION and ZONE 2 = </t>
    </r>
    <r>
      <rPr>
        <b/>
        <sz val="9"/>
        <color rgb="FF00B050"/>
        <rFont val="Calibri"/>
        <family val="2"/>
        <scheme val="minor"/>
      </rPr>
      <t>VOL</t>
    </r>
    <r>
      <rPr>
        <b/>
        <sz val="9"/>
        <color theme="1"/>
        <rFont val="Calibri"/>
        <family val="2"/>
        <scheme val="minor"/>
      </rPr>
      <t xml:space="preserve"> </t>
    </r>
    <r>
      <rPr>
        <b/>
        <sz val="9"/>
        <color rgb="FF00B050"/>
        <rFont val="Calibri"/>
        <family val="2"/>
        <scheme val="minor"/>
      </rPr>
      <t>UNLOCKED</t>
    </r>
    <r>
      <rPr>
        <b/>
        <sz val="9"/>
        <color theme="1"/>
        <rFont val="Calibri"/>
        <family val="2"/>
        <scheme val="minor"/>
      </rPr>
      <t xml:space="preserve"> / DIRECT - STEREO and ZONE 2 = </t>
    </r>
    <r>
      <rPr>
        <b/>
        <sz val="9"/>
        <color rgb="FFFF0000"/>
        <rFont val="Calibri"/>
        <family val="2"/>
        <scheme val="minor"/>
      </rPr>
      <t xml:space="preserve">VOL Locked  </t>
    </r>
    <r>
      <rPr>
        <b/>
        <sz val="9"/>
        <rFont val="Calibri"/>
        <family val="2"/>
        <scheme val="minor"/>
      </rPr>
      <t xml:space="preserve">/ Cancel PL: PURE DIRECT and ZONE 2 </t>
    </r>
  </si>
  <si>
    <r>
      <t>DSP SIMULATION and DIRECT-STEREO =</t>
    </r>
    <r>
      <rPr>
        <b/>
        <sz val="9"/>
        <color rgb="FF00B050"/>
        <rFont val="Calibri"/>
        <family val="2"/>
        <scheme val="minor"/>
      </rPr>
      <t>VOL UNLOCKED</t>
    </r>
    <r>
      <rPr>
        <b/>
        <sz val="9"/>
        <color theme="1"/>
        <rFont val="Calibri"/>
        <family val="2"/>
        <scheme val="minor"/>
      </rPr>
      <t xml:space="preserve"> / DIRECT-STEREO and PURE DIRECT = </t>
    </r>
    <r>
      <rPr>
        <b/>
        <sz val="9"/>
        <color rgb="FFFF0000"/>
        <rFont val="Calibri"/>
        <family val="2"/>
        <scheme val="minor"/>
      </rPr>
      <t xml:space="preserve">VOL Locked </t>
    </r>
    <r>
      <rPr>
        <b/>
        <sz val="9"/>
        <rFont val="Calibri"/>
        <family val="2"/>
        <scheme val="minor"/>
      </rPr>
      <t>/ Cancel PL: DIRECT-STEREO and ENTER</t>
    </r>
  </si>
  <si>
    <r>
      <t xml:space="preserve">PRESET CH 2 and iPOD ARROW RIGHT = </t>
    </r>
    <r>
      <rPr>
        <b/>
        <sz val="9"/>
        <color rgb="FFFF0000"/>
        <rFont val="Calibri"/>
        <family val="2"/>
        <scheme val="minor"/>
      </rPr>
      <t>VOL LOCKED</t>
    </r>
    <r>
      <rPr>
        <b/>
        <sz val="9"/>
        <color theme="1"/>
        <rFont val="Calibri"/>
        <family val="2"/>
        <scheme val="minor"/>
      </rPr>
      <t xml:space="preserve"> / PRESET CH 2 and TUNER PRESET CH -  = </t>
    </r>
    <r>
      <rPr>
        <b/>
        <sz val="9"/>
        <color rgb="FF00B050"/>
        <rFont val="Calibri"/>
        <family val="2"/>
        <scheme val="minor"/>
      </rPr>
      <t xml:space="preserve">VOL UNLOCKED  </t>
    </r>
    <r>
      <rPr>
        <b/>
        <sz val="9"/>
        <rFont val="Calibri"/>
        <family val="2"/>
        <scheme val="minor"/>
      </rPr>
      <t xml:space="preserve">/ Cancel PL: TUNER PRESET CH - and DIMMER </t>
    </r>
  </si>
  <si>
    <r>
      <t xml:space="preserve">DSP SIMULATION and ZONE 2 = </t>
    </r>
    <r>
      <rPr>
        <b/>
        <sz val="9"/>
        <color rgb="FF00B050"/>
        <rFont val="Calibri"/>
        <family val="2"/>
        <scheme val="minor"/>
      </rPr>
      <t>VOL</t>
    </r>
    <r>
      <rPr>
        <b/>
        <sz val="9"/>
        <color theme="1"/>
        <rFont val="Calibri"/>
        <family val="2"/>
        <scheme val="minor"/>
      </rPr>
      <t xml:space="preserve"> </t>
    </r>
    <r>
      <rPr>
        <b/>
        <sz val="9"/>
        <color rgb="FF00B050"/>
        <rFont val="Calibri"/>
        <family val="2"/>
        <scheme val="minor"/>
      </rPr>
      <t>UNLOCKED</t>
    </r>
    <r>
      <rPr>
        <b/>
        <sz val="9"/>
        <color theme="1"/>
        <rFont val="Calibri"/>
        <family val="2"/>
        <scheme val="minor"/>
      </rPr>
      <t xml:space="preserve"> / DIRECT - STEREO and ZONE 2 = </t>
    </r>
    <r>
      <rPr>
        <b/>
        <sz val="9"/>
        <color rgb="FFFF0000"/>
        <rFont val="Calibri"/>
        <family val="2"/>
        <scheme val="minor"/>
      </rPr>
      <t xml:space="preserve">VOL Locked </t>
    </r>
    <r>
      <rPr>
        <b/>
        <sz val="9"/>
        <rFont val="Calibri"/>
        <family val="2"/>
        <scheme val="minor"/>
      </rPr>
      <t xml:space="preserve">/Cancel PL: PURE DIRECT and ZONE 2 </t>
    </r>
  </si>
  <si>
    <r>
      <t xml:space="preserve">DSP SIMULATION and DIRECT-STEREO = </t>
    </r>
    <r>
      <rPr>
        <b/>
        <sz val="9"/>
        <color rgb="FF00B050"/>
        <rFont val="Calibri"/>
        <family val="2"/>
        <scheme val="minor"/>
      </rPr>
      <t>VOL UNLOCKED</t>
    </r>
    <r>
      <rPr>
        <b/>
        <sz val="9"/>
        <color theme="1"/>
        <rFont val="Calibri"/>
        <family val="2"/>
        <scheme val="minor"/>
      </rPr>
      <t xml:space="preserve"> /DIRECT-STEREO and PURE DIRECT = </t>
    </r>
    <r>
      <rPr>
        <b/>
        <sz val="9"/>
        <color rgb="FFFF0000"/>
        <rFont val="Calibri"/>
        <family val="2"/>
        <scheme val="minor"/>
      </rPr>
      <t>VOL Locked</t>
    </r>
    <r>
      <rPr>
        <b/>
        <sz val="9"/>
        <rFont val="Calibri"/>
        <family val="2"/>
        <scheme val="minor"/>
      </rPr>
      <t>/ Cancel PL: DIRECT-STEREO and ENTER</t>
    </r>
  </si>
  <si>
    <r>
      <rPr>
        <b/>
        <sz val="9"/>
        <color rgb="FFFF0000"/>
        <rFont val="Calibri"/>
        <family val="2"/>
        <scheme val="minor"/>
      </rPr>
      <t>**</t>
    </r>
    <r>
      <rPr>
        <b/>
        <sz val="9"/>
        <color theme="1"/>
        <rFont val="Calibri"/>
        <family val="2"/>
        <scheme val="minor"/>
      </rPr>
      <t xml:space="preserve">DIMMER / STATUS </t>
    </r>
  </si>
  <si>
    <r>
      <t xml:space="preserve">DSP SIMULATION and DIRECT-STEREO = </t>
    </r>
    <r>
      <rPr>
        <b/>
        <sz val="9"/>
        <color rgb="FF00B050"/>
        <rFont val="Calibri"/>
        <family val="2"/>
        <scheme val="minor"/>
      </rPr>
      <t>VOL UNLOCKED</t>
    </r>
    <r>
      <rPr>
        <b/>
        <sz val="9"/>
        <color theme="1"/>
        <rFont val="Calibri"/>
        <family val="2"/>
        <scheme val="minor"/>
      </rPr>
      <t xml:space="preserve">/DIRECT-STEREO and PURE DIRECT = </t>
    </r>
    <r>
      <rPr>
        <b/>
        <sz val="9"/>
        <color rgb="FFFF0000"/>
        <rFont val="Calibri"/>
        <family val="2"/>
        <scheme val="minor"/>
      </rPr>
      <t>VOL Locked</t>
    </r>
    <r>
      <rPr>
        <b/>
        <sz val="9"/>
        <rFont val="Calibri"/>
        <family val="2"/>
        <scheme val="minor"/>
      </rPr>
      <t>/ Cancel PL: DIRECT-STEREO and ENTER</t>
    </r>
  </si>
  <si>
    <r>
      <rPr>
        <b/>
        <sz val="9"/>
        <color rgb="FFFF0000"/>
        <rFont val="Calibri"/>
        <family val="2"/>
        <scheme val="minor"/>
      </rPr>
      <t>**</t>
    </r>
    <r>
      <rPr>
        <b/>
        <sz val="9"/>
        <color theme="1"/>
        <rFont val="Calibri"/>
        <family val="2"/>
        <scheme val="minor"/>
      </rPr>
      <t xml:space="preserve">Video Format: STATUS / SOURCE SELECT LEFT </t>
    </r>
  </si>
  <si>
    <r>
      <t>**</t>
    </r>
    <r>
      <rPr>
        <b/>
        <sz val="9"/>
        <rFont val="Calibri"/>
        <family val="2"/>
        <scheme val="minor"/>
      </rPr>
      <t>PRESET + / STATUS</t>
    </r>
  </si>
  <si>
    <r>
      <rPr>
        <b/>
        <sz val="9"/>
        <color rgb="FFFF0000"/>
        <rFont val="Calibri"/>
        <family val="2"/>
        <scheme val="minor"/>
      </rPr>
      <t>**</t>
    </r>
    <r>
      <rPr>
        <b/>
        <sz val="9"/>
        <color theme="1"/>
        <rFont val="Calibri"/>
        <family val="2"/>
        <scheme val="minor"/>
      </rPr>
      <t>Video Format: ZONE 2 SOURCE / STATUS</t>
    </r>
  </si>
  <si>
    <r>
      <rPr>
        <b/>
        <sz val="9"/>
        <color rgb="FFFF0000"/>
        <rFont val="Calibri"/>
        <family val="2"/>
        <scheme val="minor"/>
      </rPr>
      <t>**</t>
    </r>
    <r>
      <rPr>
        <b/>
        <sz val="9"/>
        <color theme="1"/>
        <rFont val="Calibri"/>
        <family val="2"/>
        <scheme val="minor"/>
      </rPr>
      <t xml:space="preserve">Video Format: CURSOR LEFT / CURSOR RIGHT </t>
    </r>
  </si>
  <si>
    <r>
      <rPr>
        <b/>
        <sz val="9"/>
        <color rgb="FFFF0000"/>
        <rFont val="Calibri"/>
        <family val="2"/>
        <scheme val="minor"/>
      </rPr>
      <t>**</t>
    </r>
    <r>
      <rPr>
        <b/>
        <sz val="9"/>
        <color theme="1"/>
        <rFont val="Calibri"/>
        <family val="2"/>
        <scheme val="minor"/>
      </rPr>
      <t xml:space="preserve">Video Format: PRESET + / PRESET - / TUNE - </t>
    </r>
  </si>
  <si>
    <r>
      <rPr>
        <b/>
        <sz val="9"/>
        <color rgb="FFFF0000"/>
        <rFont val="Calibri"/>
        <family val="2"/>
        <scheme val="minor"/>
      </rPr>
      <t>**</t>
    </r>
    <r>
      <rPr>
        <b/>
        <sz val="9"/>
        <color theme="1"/>
        <rFont val="Calibri"/>
        <family val="2"/>
        <scheme val="minor"/>
      </rPr>
      <t xml:space="preserve">SOUND MODE RIGHT / PRESET + / PRESET - </t>
    </r>
  </si>
  <si>
    <r>
      <rPr>
        <b/>
        <sz val="9"/>
        <color rgb="FFFF0000"/>
        <rFont val="Calibri"/>
        <family val="2"/>
        <scheme val="minor"/>
      </rPr>
      <t>**</t>
    </r>
    <r>
      <rPr>
        <b/>
        <sz val="9"/>
        <color theme="1"/>
        <rFont val="Calibri"/>
        <family val="2"/>
        <scheme val="minor"/>
      </rPr>
      <t xml:space="preserve">Video Format &amp; Language: PRESET + / PRESET - / TUNE - </t>
    </r>
  </si>
  <si>
    <r>
      <rPr>
        <b/>
        <sz val="9"/>
        <color rgb="FFFF0000"/>
        <rFont val="Calibri"/>
        <family val="2"/>
        <scheme val="minor"/>
      </rPr>
      <t>**</t>
    </r>
    <r>
      <rPr>
        <b/>
        <sz val="9"/>
        <color theme="1"/>
        <rFont val="Calibri"/>
        <family val="2"/>
        <scheme val="minor"/>
      </rPr>
      <t xml:space="preserve">SOUND MODE RIGHT / PRESET - / PRESET +    (See notes below for Product Mode) </t>
    </r>
  </si>
  <si>
    <r>
      <rPr>
        <b/>
        <sz val="9"/>
        <color rgb="FFFF0000"/>
        <rFont val="Calibri"/>
        <family val="2"/>
        <scheme val="minor"/>
      </rPr>
      <t>**</t>
    </r>
    <r>
      <rPr>
        <b/>
        <sz val="9"/>
        <color theme="1"/>
        <rFont val="Calibri"/>
        <family val="2"/>
        <scheme val="minor"/>
      </rPr>
      <t>TUNER PRESET CH + / TUNE +</t>
    </r>
  </si>
  <si>
    <r>
      <rPr>
        <b/>
        <sz val="9"/>
        <color rgb="FFFF0000"/>
        <rFont val="Calibri"/>
        <family val="2"/>
        <scheme val="minor"/>
      </rPr>
      <t>**</t>
    </r>
    <r>
      <rPr>
        <b/>
        <sz val="9"/>
        <color theme="1"/>
        <rFont val="Calibri"/>
        <family val="2"/>
        <scheme val="minor"/>
      </rPr>
      <t xml:space="preserve">ZONE 2 SOURCE / STATUS </t>
    </r>
  </si>
  <si>
    <r>
      <rPr>
        <b/>
        <sz val="9"/>
        <color rgb="FFFF0000"/>
        <rFont val="Calibri"/>
        <family val="2"/>
        <scheme val="minor"/>
      </rPr>
      <t>**</t>
    </r>
    <r>
      <rPr>
        <b/>
        <sz val="9"/>
        <color theme="1"/>
        <rFont val="Calibri"/>
        <family val="2"/>
        <scheme val="minor"/>
      </rPr>
      <t xml:space="preserve">CURSOR LEFT / CURSOR RIGHT </t>
    </r>
  </si>
  <si>
    <t>HDMI Diagnostics</t>
  </si>
  <si>
    <t>SOUND MODE RIGHT (ARROW) / TUNER PRESET CH +</t>
  </si>
  <si>
    <r>
      <rPr>
        <b/>
        <sz val="9"/>
        <color rgb="FFFF0000"/>
        <rFont val="Calibri"/>
        <family val="2"/>
        <scheme val="minor"/>
      </rPr>
      <t>**</t>
    </r>
    <r>
      <rPr>
        <b/>
        <sz val="9"/>
        <color theme="1"/>
        <rFont val="Calibri"/>
        <family val="2"/>
        <scheme val="minor"/>
      </rPr>
      <t>ZONE 2 SOURCE / DIMMER / STATUS</t>
    </r>
  </si>
  <si>
    <r>
      <rPr>
        <b/>
        <sz val="9"/>
        <color rgb="FFFF0000"/>
        <rFont val="Calibri"/>
        <family val="2"/>
        <scheme val="minor"/>
      </rPr>
      <t>**</t>
    </r>
    <r>
      <rPr>
        <b/>
        <sz val="9"/>
        <color theme="1"/>
        <rFont val="Calibri"/>
        <family val="2"/>
        <scheme val="minor"/>
      </rPr>
      <t>TUNER PRESET CH + / TUNE - / TUNE +</t>
    </r>
  </si>
  <si>
    <t>Power On / Switch to Online Music source / Press &amp; hold  ZONE 2 SOURCE / ZONE 2 ON/OFF until "Initialization..." displays on FL Display</t>
  </si>
  <si>
    <t>Power On / Switch to Online Music source / Press &amp; hold  TUNER PRESET CH + / ZONE 2 ON/OFF until "Initialization..." displays on FL Display</t>
  </si>
  <si>
    <r>
      <rPr>
        <b/>
        <sz val="9"/>
        <color rgb="FFFF0000"/>
        <rFont val="Calibri"/>
        <family val="2"/>
        <scheme val="minor"/>
      </rPr>
      <t>**</t>
    </r>
    <r>
      <rPr>
        <b/>
        <sz val="9"/>
        <color theme="1"/>
        <rFont val="Calibri"/>
        <family val="2"/>
        <scheme val="minor"/>
      </rPr>
      <t>ZONE 2 SOURCE / STATUS</t>
    </r>
  </si>
  <si>
    <t xml:space="preserve">DIMMER / SETUP  (See column note below) </t>
  </si>
  <si>
    <t>*Column Note: Unit must be set to Online Music or Network source</t>
  </si>
  <si>
    <t xml:space="preserve">TUNER PRESET CH + / TUNER PRESET CH - (See column note below) </t>
  </si>
  <si>
    <t xml:space="preserve">TUNER PRESET CH + / TUNER PRESET CH -  (See column note below) </t>
  </si>
  <si>
    <t>TUNER PRESET CH + / TUNER PRESET CH - (See column note below)</t>
  </si>
  <si>
    <t>SOURCE SELECT RIGHT / SOURCE SELECT LEFT (See column note below)</t>
  </si>
  <si>
    <t>ZONE 2 SOURCE / DIMMER (See column note below)</t>
  </si>
  <si>
    <t>AVR-X7200W / AVR-X7200WA</t>
  </si>
  <si>
    <t>AVR-X3400H</t>
  </si>
  <si>
    <t>AVR-X4400H</t>
  </si>
  <si>
    <t>AVR-X6400H</t>
  </si>
  <si>
    <t xml:space="preserve">SAVE / LOAD from GUI (USB) </t>
  </si>
  <si>
    <t>Hold ZONE 2 SOURCE / TUNER PRESET CH - while powering on</t>
  </si>
  <si>
    <t>Hold CURSOR LEFT / BACK while powering on</t>
  </si>
  <si>
    <r>
      <t xml:space="preserve">Factory Restore                           </t>
    </r>
    <r>
      <rPr>
        <b/>
        <sz val="9"/>
        <rFont val="Calibri"/>
        <family val="2"/>
        <scheme val="minor"/>
      </rPr>
      <t>*HEOS Models Only</t>
    </r>
  </si>
  <si>
    <t xml:space="preserve">While holding down buttons BAND and MODE simultaneously, press the power button to turn on the power. </t>
  </si>
  <si>
    <t xml:space="preserve">While holding down buttons TUNER PRESET CH - and DIMMER simultaneously, press the power button to turn on the power. </t>
  </si>
  <si>
    <t>Hold CURSOR UP / BACK while powering on</t>
  </si>
  <si>
    <t xml:space="preserve">Hold ZONE 2 SOURCE / TUNER PRESET CH - while powering on </t>
  </si>
  <si>
    <t>Power On / Switch to Online Music source / Press &amp; hold CURSOR RIGHT and DIMMER until "Initialization..." displays on FL Display</t>
  </si>
  <si>
    <t xml:space="preserve">While holding down buttons SETUP and DIMMER simultaneously, press the power button to turn on the power. </t>
  </si>
  <si>
    <t xml:space="preserve">While holding down buttons SETUP and DIMMER simultaneously, press the power button to turn
on the power.
</t>
  </si>
  <si>
    <t>AVR-X8500H</t>
  </si>
  <si>
    <t>INFO/SETUP</t>
  </si>
  <si>
    <t>STATUS / ZONE 3 SOURCE while Powering On</t>
  </si>
  <si>
    <r>
      <rPr>
        <b/>
        <sz val="9"/>
        <color rgb="FFFF0000"/>
        <rFont val="Calibri"/>
        <family val="2"/>
        <scheme val="minor"/>
      </rPr>
      <t>**</t>
    </r>
    <r>
      <rPr>
        <b/>
        <sz val="9"/>
        <color theme="1"/>
        <rFont val="Calibri"/>
        <family val="2"/>
        <scheme val="minor"/>
      </rPr>
      <t>STATUS / ZONE 3 SOURCE</t>
    </r>
  </si>
  <si>
    <t>AVR-S540BT</t>
  </si>
  <si>
    <t>AVR-S740H</t>
  </si>
  <si>
    <t>AVR-S940H</t>
  </si>
  <si>
    <t>AVR-X1500H</t>
  </si>
  <si>
    <t>AVR-X2500H</t>
  </si>
  <si>
    <t>AVR-X3500H</t>
  </si>
  <si>
    <r>
      <rPr>
        <b/>
        <sz val="9"/>
        <color rgb="FFFF0000"/>
        <rFont val="Calibri"/>
        <family val="2"/>
        <scheme val="minor"/>
      </rPr>
      <t>**</t>
    </r>
    <r>
      <rPr>
        <b/>
        <sz val="9"/>
        <color theme="1"/>
        <rFont val="Calibri"/>
        <family val="2"/>
        <scheme val="minor"/>
      </rPr>
      <t xml:space="preserve">SOUND MODE / TUNER PRESET CH + / TUNER PRESET CH - </t>
    </r>
  </si>
  <si>
    <t>TUNE - / TUNE +</t>
  </si>
  <si>
    <t>TUNE + / BAND</t>
  </si>
  <si>
    <t>Hold TUNER PRESET CH + / TUNE - while powering on</t>
  </si>
  <si>
    <t>TUNER PRESET CH + / TUNE + while powering on</t>
  </si>
  <si>
    <t xml:space="preserve">TUNER PRESET CH - / QUICK SELECT 3 while powering on </t>
  </si>
  <si>
    <r>
      <rPr>
        <b/>
        <sz val="9"/>
        <color rgb="FFFF0000"/>
        <rFont val="Calibri"/>
        <family val="2"/>
        <scheme val="minor"/>
      </rPr>
      <t>**</t>
    </r>
    <r>
      <rPr>
        <b/>
        <sz val="9"/>
        <color theme="1"/>
        <rFont val="Calibri"/>
        <family val="2"/>
        <scheme val="minor"/>
      </rPr>
      <t>TUNE + / BAND / MODE</t>
    </r>
  </si>
  <si>
    <t>SAVE / LOAD from GUI (USB)</t>
  </si>
  <si>
    <r>
      <rPr>
        <b/>
        <sz val="9"/>
        <color rgb="FFFF0000"/>
        <rFont val="Calibri"/>
        <family val="2"/>
        <scheme val="minor"/>
      </rPr>
      <t>**</t>
    </r>
    <r>
      <rPr>
        <b/>
        <sz val="9"/>
        <color theme="1"/>
        <rFont val="Calibri"/>
        <family val="2"/>
        <scheme val="minor"/>
      </rPr>
      <t xml:space="preserve">TUNE + / MODE </t>
    </r>
  </si>
  <si>
    <t>While holding down buttons INFO / SLEEP simultaneously, press the power button to turn on the power.</t>
  </si>
  <si>
    <t>DIMMER / STATUS then toggle STATUS</t>
  </si>
  <si>
    <t>PRESET + / TUNE -  then toggle STATUS</t>
  </si>
  <si>
    <t>STATUS / RETURN then toggle STATUS</t>
  </si>
  <si>
    <t>PRESET CH+ / STATUS then toggle STATUS</t>
  </si>
  <si>
    <t>STATUS / DIMMER then toggle STATUS</t>
  </si>
  <si>
    <t>iPOD RIGHT / STATUS then toggle STATUS</t>
  </si>
  <si>
    <t xml:space="preserve">STATUS / IPOD RIGHT then toggle STATUS </t>
  </si>
  <si>
    <t>SETUP / OPTION then toggle STATUS</t>
  </si>
  <si>
    <r>
      <rPr>
        <b/>
        <sz val="9"/>
        <color rgb="FFFF0000"/>
        <rFont val="Calibri"/>
        <family val="2"/>
        <scheme val="minor"/>
      </rPr>
      <t>**</t>
    </r>
    <r>
      <rPr>
        <b/>
        <sz val="9"/>
        <color theme="1"/>
        <rFont val="Calibri"/>
        <family val="2"/>
        <scheme val="minor"/>
      </rPr>
      <t xml:space="preserve">TUNER PRESET CH + / TUNE + / TUNE - </t>
    </r>
  </si>
  <si>
    <t>AVR-X4500H</t>
  </si>
  <si>
    <t>AVR-X6500H</t>
  </si>
  <si>
    <t>BACK/INFO</t>
  </si>
  <si>
    <t>N/A (domotz is an option)</t>
  </si>
  <si>
    <t>Discrete Network Chip Reboot</t>
  </si>
  <si>
    <t xml:space="preserve">Network Chip Reinitialization (removes customer login info) </t>
  </si>
  <si>
    <t xml:space="preserve">***Service Mode / Protection History </t>
  </si>
  <si>
    <t xml:space="preserve">Network: Wired LAN - Lock / Unlock (updated firmware) </t>
  </si>
  <si>
    <t>NR1402</t>
  </si>
  <si>
    <t xml:space="preserve">ENTER / RETURN </t>
  </si>
  <si>
    <t xml:space="preserve">MENU / DISPLAY </t>
  </si>
  <si>
    <r>
      <t xml:space="preserve">PURE DIRECT / BAND </t>
    </r>
    <r>
      <rPr>
        <b/>
        <sz val="10"/>
        <color rgb="FFFF0000"/>
        <rFont val="Calibri"/>
        <family val="2"/>
        <scheme val="minor"/>
      </rPr>
      <t xml:space="preserve">w/o VOL </t>
    </r>
    <r>
      <rPr>
        <b/>
        <sz val="10"/>
        <color theme="1"/>
        <rFont val="Calibri"/>
        <family val="2"/>
        <scheme val="minor"/>
      </rPr>
      <t xml:space="preserve">- PURE DIRECT / DISPLAY </t>
    </r>
    <r>
      <rPr>
        <b/>
        <sz val="10"/>
        <color rgb="FF00B050"/>
        <rFont val="Calibri"/>
        <family val="2"/>
        <scheme val="minor"/>
      </rPr>
      <t>w/VOL</t>
    </r>
    <r>
      <rPr>
        <b/>
        <sz val="10"/>
        <color theme="1"/>
        <rFont val="Calibri"/>
        <family val="2"/>
        <scheme val="minor"/>
      </rPr>
      <t xml:space="preserve"> - </t>
    </r>
    <r>
      <rPr>
        <b/>
        <sz val="10"/>
        <rFont val="Calibri"/>
        <family val="2"/>
        <scheme val="minor"/>
      </rPr>
      <t>Cancel PL:</t>
    </r>
    <r>
      <rPr>
        <b/>
        <sz val="10"/>
        <color theme="1"/>
        <rFont val="Calibri"/>
        <family val="2"/>
        <scheme val="minor"/>
      </rPr>
      <t xml:space="preserve"> PURE DIRECT / RETURN</t>
    </r>
  </si>
  <si>
    <t>SURROUND MODE / STATUS</t>
  </si>
  <si>
    <t>SURROUND MODE / BAND</t>
  </si>
  <si>
    <t xml:space="preserve">CURSOR UP / MENU </t>
  </si>
  <si>
    <r>
      <rPr>
        <b/>
        <sz val="10"/>
        <color rgb="FFFF0000"/>
        <rFont val="Calibri"/>
        <family val="2"/>
        <scheme val="minor"/>
      </rPr>
      <t>**</t>
    </r>
    <r>
      <rPr>
        <b/>
        <sz val="10"/>
        <color theme="1"/>
        <rFont val="Calibri"/>
        <family val="2"/>
        <scheme val="minor"/>
      </rPr>
      <t xml:space="preserve">CURSOR UP / MENU </t>
    </r>
  </si>
  <si>
    <r>
      <rPr>
        <b/>
        <sz val="10"/>
        <color rgb="FFFF0000"/>
        <rFont val="Calibri"/>
        <family val="2"/>
        <scheme val="minor"/>
      </rPr>
      <t>**</t>
    </r>
    <r>
      <rPr>
        <b/>
        <sz val="10"/>
        <rFont val="Calibri"/>
        <family val="2"/>
        <scheme val="minor"/>
      </rPr>
      <t>CURSOR UP / DISPLAY</t>
    </r>
  </si>
  <si>
    <t>NR1403</t>
  </si>
  <si>
    <t xml:space="preserve">M-DAX / PRESET CHANNEL - </t>
  </si>
  <si>
    <t>PRESET CHANNEL + / PRESET CHANNEL -</t>
  </si>
  <si>
    <t xml:space="preserve">DISPLAY/ M-DAX </t>
  </si>
  <si>
    <t xml:space="preserve">STATUS / PRESET CHANNEL - </t>
  </si>
  <si>
    <t>DISPLAY / STATUS then STATUS</t>
  </si>
  <si>
    <r>
      <rPr>
        <b/>
        <sz val="10"/>
        <color rgb="FFFF0000"/>
        <rFont val="Calibri"/>
        <family val="2"/>
        <scheme val="minor"/>
      </rPr>
      <t>**</t>
    </r>
    <r>
      <rPr>
        <b/>
        <sz val="10"/>
        <color theme="1"/>
        <rFont val="Calibri"/>
        <family val="2"/>
        <scheme val="minor"/>
      </rPr>
      <t xml:space="preserve">PRESET CHANNEL + / PRESET CHANNEL - </t>
    </r>
  </si>
  <si>
    <r>
      <rPr>
        <b/>
        <sz val="10"/>
        <color rgb="FFFF0000"/>
        <rFont val="Calibri"/>
        <family val="2"/>
        <scheme val="minor"/>
      </rPr>
      <t>**</t>
    </r>
    <r>
      <rPr>
        <b/>
        <sz val="10"/>
        <color theme="1"/>
        <rFont val="Calibri"/>
        <family val="2"/>
        <scheme val="minor"/>
      </rPr>
      <t>PRESET CHANNEL + / SOUND MODE</t>
    </r>
  </si>
  <si>
    <t>NR1501</t>
  </si>
  <si>
    <t>MENU / DOWN ARROW CURSOR</t>
  </si>
  <si>
    <t xml:space="preserve">N/A (Panel Lock) </t>
  </si>
  <si>
    <r>
      <rPr>
        <b/>
        <sz val="10"/>
        <color rgb="FFFF0000"/>
        <rFont val="Calibri"/>
        <family val="2"/>
        <scheme val="minor"/>
      </rPr>
      <t>**</t>
    </r>
    <r>
      <rPr>
        <b/>
        <sz val="10"/>
        <color theme="1"/>
        <rFont val="Calibri"/>
        <family val="2"/>
        <scheme val="minor"/>
      </rPr>
      <t>MENU / CURSOR UP</t>
    </r>
  </si>
  <si>
    <r>
      <rPr>
        <b/>
        <sz val="10"/>
        <color rgb="FFFF0000"/>
        <rFont val="Calibri"/>
        <family val="2"/>
        <scheme val="minor"/>
      </rPr>
      <t>**</t>
    </r>
    <r>
      <rPr>
        <b/>
        <sz val="10"/>
        <color theme="1"/>
        <rFont val="Calibri"/>
        <family val="2"/>
        <scheme val="minor"/>
      </rPr>
      <t>MENU / CURSOR LEFT</t>
    </r>
  </si>
  <si>
    <t>NR1504</t>
  </si>
  <si>
    <r>
      <rPr>
        <b/>
        <sz val="10"/>
        <color rgb="FFFF0000"/>
        <rFont val="Calibri"/>
        <family val="2"/>
        <scheme val="minor"/>
      </rPr>
      <t>**</t>
    </r>
    <r>
      <rPr>
        <b/>
        <sz val="10"/>
        <color theme="1"/>
        <rFont val="Calibri"/>
        <family val="2"/>
        <scheme val="minor"/>
      </rPr>
      <t>DISPLAY/ SOUND MODE</t>
    </r>
  </si>
  <si>
    <t>Power On / Switch to Network source / Press &amp; hold PRESET CH - and DISPLAY until "Initialized" displays on FL Display</t>
  </si>
  <si>
    <t xml:space="preserve">DISPLAY / M-DAX </t>
  </si>
  <si>
    <t>STATUS / SOUND MODE</t>
  </si>
  <si>
    <r>
      <rPr>
        <b/>
        <sz val="10"/>
        <color rgb="FFFF0000"/>
        <rFont val="Calibri"/>
        <family val="2"/>
        <scheme val="minor"/>
      </rPr>
      <t>**</t>
    </r>
    <r>
      <rPr>
        <b/>
        <sz val="10"/>
        <color theme="1"/>
        <rFont val="Calibri"/>
        <family val="2"/>
        <scheme val="minor"/>
      </rPr>
      <t>DISPLAY / PRESET CHANNEL +</t>
    </r>
  </si>
  <si>
    <t>NR1506</t>
  </si>
  <si>
    <t>M-DAX / PRESET CHANNEL +</t>
  </si>
  <si>
    <t>PRESET CHANNEL + / INTERNET RADIO</t>
  </si>
  <si>
    <r>
      <rPr>
        <b/>
        <sz val="10"/>
        <color rgb="FFFF0000"/>
        <rFont val="Calibri"/>
        <family val="2"/>
        <scheme val="minor"/>
      </rPr>
      <t>**</t>
    </r>
    <r>
      <rPr>
        <b/>
        <sz val="10"/>
        <color theme="1"/>
        <rFont val="Calibri"/>
        <family val="2"/>
        <scheme val="minor"/>
      </rPr>
      <t>DIMMER / SOUND MODE</t>
    </r>
  </si>
  <si>
    <t>Power On / Switch to Online Music source / Press &amp; hold STATUS and DIMMER until "Initialized" displays on FL Display</t>
  </si>
  <si>
    <r>
      <rPr>
        <b/>
        <sz val="10"/>
        <color rgb="FFFF0000"/>
        <rFont val="Calibri"/>
        <family val="2"/>
        <scheme val="minor"/>
      </rPr>
      <t>**</t>
    </r>
    <r>
      <rPr>
        <b/>
        <sz val="10"/>
        <color theme="1"/>
        <rFont val="Calibri"/>
        <family val="2"/>
        <scheme val="minor"/>
      </rPr>
      <t>TUNER PRESET CH + / STATUS</t>
    </r>
  </si>
  <si>
    <t xml:space="preserve">M-DAX / DIMMER (FL Display Menu) </t>
  </si>
  <si>
    <t>ZONE 2 SOURCE / STATUS (See Notes below for Service Mode)</t>
  </si>
  <si>
    <t>DIMMER / STATUS then STATUS</t>
  </si>
  <si>
    <t xml:space="preserve">Web Control </t>
  </si>
  <si>
    <t>NR1508</t>
  </si>
  <si>
    <t>M-DAX / TUNER PRESET CH +</t>
  </si>
  <si>
    <t>TUNER PRESET CH + / INTERNET RADIO</t>
  </si>
  <si>
    <t xml:space="preserve">While holding down buttons "STATUS" and "PURE DIRECT" simultaneously, press the power button to turn on the power. 
</t>
  </si>
  <si>
    <t>Power On / Press &amp; hold M-DAX / DIMMER</t>
  </si>
  <si>
    <t>Power On / Switch to Online Music source / Press &amp; hold  TUNER PRESET CH + / DIMMER until "Initialized" displays on FL Display</t>
  </si>
  <si>
    <t>TUNER PRESET CH + / STATUS (See Notes below for Service Mode)</t>
  </si>
  <si>
    <t>Via USB</t>
  </si>
  <si>
    <t>In GUI under Network - Connection</t>
  </si>
  <si>
    <t>NR1509</t>
  </si>
  <si>
    <t xml:space="preserve">While holding down buttons "STATUS" and "PURE DIRECT" simultaneously, press the power button to turn on the power. </t>
  </si>
  <si>
    <t>NR1601</t>
  </si>
  <si>
    <r>
      <t xml:space="preserve">PURE DIRECT / BAND </t>
    </r>
    <r>
      <rPr>
        <b/>
        <sz val="10"/>
        <color rgb="FFFF0000"/>
        <rFont val="Calibri"/>
        <family val="2"/>
        <scheme val="minor"/>
      </rPr>
      <t xml:space="preserve">w/o VOL </t>
    </r>
    <r>
      <rPr>
        <b/>
        <sz val="10"/>
        <color theme="1"/>
        <rFont val="Calibri"/>
        <family val="2"/>
        <scheme val="minor"/>
      </rPr>
      <t xml:space="preserve">- PURE DIRECT / DISPLAY </t>
    </r>
    <r>
      <rPr>
        <b/>
        <sz val="10"/>
        <color rgb="FF00B050"/>
        <rFont val="Calibri"/>
        <family val="2"/>
        <scheme val="minor"/>
      </rPr>
      <t>w/VOL</t>
    </r>
    <r>
      <rPr>
        <b/>
        <sz val="10"/>
        <color theme="1"/>
        <rFont val="Calibri"/>
        <family val="2"/>
        <scheme val="minor"/>
      </rPr>
      <t xml:space="preserve"> - </t>
    </r>
    <r>
      <rPr>
        <b/>
        <sz val="10"/>
        <rFont val="Calibri"/>
        <family val="2"/>
        <scheme val="minor"/>
      </rPr>
      <t xml:space="preserve">Cancel PL: </t>
    </r>
    <r>
      <rPr>
        <b/>
        <sz val="10"/>
        <color theme="1"/>
        <rFont val="Calibri"/>
        <family val="2"/>
        <scheme val="minor"/>
      </rPr>
      <t>PURE DIRECT / RETURN</t>
    </r>
  </si>
  <si>
    <r>
      <rPr>
        <b/>
        <sz val="10"/>
        <color rgb="FFFF0000"/>
        <rFont val="Calibri"/>
        <family val="2"/>
        <scheme val="minor"/>
      </rPr>
      <t>**</t>
    </r>
    <r>
      <rPr>
        <b/>
        <sz val="10"/>
        <color theme="1"/>
        <rFont val="Calibri"/>
        <family val="2"/>
        <scheme val="minor"/>
      </rPr>
      <t>SURROUND MODE / STATUS</t>
    </r>
  </si>
  <si>
    <t xml:space="preserve">SURROUND MODE / BAND </t>
  </si>
  <si>
    <t>ENTER / SURROUND MODE</t>
  </si>
  <si>
    <r>
      <rPr>
        <b/>
        <sz val="10"/>
        <color rgb="FFFF0000"/>
        <rFont val="Calibri"/>
        <family val="2"/>
        <scheme val="minor"/>
      </rPr>
      <t>**</t>
    </r>
    <r>
      <rPr>
        <b/>
        <sz val="10"/>
        <color theme="1"/>
        <rFont val="Calibri"/>
        <family val="2"/>
        <scheme val="minor"/>
      </rPr>
      <t xml:space="preserve">STATUS / ENTER </t>
    </r>
  </si>
  <si>
    <r>
      <rPr>
        <b/>
        <sz val="10"/>
        <color rgb="FFFF0000"/>
        <rFont val="Calibri"/>
        <family val="2"/>
        <scheme val="minor"/>
      </rPr>
      <t>**</t>
    </r>
    <r>
      <rPr>
        <b/>
        <sz val="10"/>
        <color theme="1"/>
        <rFont val="Calibri"/>
        <family val="2"/>
        <scheme val="minor"/>
      </rPr>
      <t>STATUS / MENU</t>
    </r>
  </si>
  <si>
    <t>NR1602</t>
  </si>
  <si>
    <t>MENU / DISPLAY</t>
  </si>
  <si>
    <r>
      <t xml:space="preserve">ONE TOUCH PLAY / BAND </t>
    </r>
    <r>
      <rPr>
        <b/>
        <sz val="10"/>
        <color rgb="FFFF0000"/>
        <rFont val="Calibri"/>
        <family val="2"/>
        <scheme val="minor"/>
      </rPr>
      <t>w/o VOL</t>
    </r>
    <r>
      <rPr>
        <b/>
        <sz val="10"/>
        <rFont val="Calibri"/>
        <family val="2"/>
        <scheme val="minor"/>
      </rPr>
      <t xml:space="preserve"> - ONE TOUCH PLAY / DISPLAY </t>
    </r>
    <r>
      <rPr>
        <b/>
        <sz val="10"/>
        <color rgb="FF00B050"/>
        <rFont val="Calibri"/>
        <family val="2"/>
        <scheme val="minor"/>
      </rPr>
      <t>w/VOL</t>
    </r>
    <r>
      <rPr>
        <b/>
        <sz val="10"/>
        <rFont val="Calibri"/>
        <family val="2"/>
        <scheme val="minor"/>
      </rPr>
      <t xml:space="preserve"> - Cancel PL: ONE TOUCH PLAY / RETURN</t>
    </r>
  </si>
  <si>
    <t>SURROUND MODE / PURE DIRECT</t>
  </si>
  <si>
    <t>NR1603</t>
  </si>
  <si>
    <t xml:space="preserve">M-DAX / ZONE 2 SOURCE </t>
  </si>
  <si>
    <t xml:space="preserve">INTERNET RADIO / ZONE 2 SOURCE </t>
  </si>
  <si>
    <t xml:space="preserve">ZONE 2 SOURCE / STATUS </t>
  </si>
  <si>
    <r>
      <rPr>
        <b/>
        <sz val="10"/>
        <color rgb="FFFF0000"/>
        <rFont val="Calibri"/>
        <family val="2"/>
        <scheme val="minor"/>
      </rPr>
      <t>**</t>
    </r>
    <r>
      <rPr>
        <b/>
        <sz val="10"/>
        <color theme="1"/>
        <rFont val="Calibri"/>
        <family val="2"/>
        <scheme val="minor"/>
      </rPr>
      <t>INTERNET RADIO / ZONE 2 SOURCE</t>
    </r>
  </si>
  <si>
    <r>
      <rPr>
        <b/>
        <sz val="10"/>
        <color rgb="FFFF0000"/>
        <rFont val="Calibri"/>
        <family val="2"/>
        <scheme val="minor"/>
      </rPr>
      <t>**</t>
    </r>
    <r>
      <rPr>
        <b/>
        <sz val="10"/>
        <color theme="1"/>
        <rFont val="Calibri"/>
        <family val="2"/>
        <scheme val="minor"/>
      </rPr>
      <t xml:space="preserve">DISPLAY / INTERNET RADIO </t>
    </r>
  </si>
  <si>
    <t>NR1604</t>
  </si>
  <si>
    <r>
      <rPr>
        <b/>
        <sz val="10"/>
        <color rgb="FFFF0000"/>
        <rFont val="Calibri"/>
        <family val="2"/>
        <scheme val="minor"/>
      </rPr>
      <t>**</t>
    </r>
    <r>
      <rPr>
        <b/>
        <sz val="10"/>
        <rFont val="Calibri"/>
        <family val="2"/>
        <scheme val="minor"/>
      </rPr>
      <t>IN</t>
    </r>
    <r>
      <rPr>
        <b/>
        <sz val="10"/>
        <color theme="1"/>
        <rFont val="Calibri"/>
        <family val="2"/>
        <scheme val="minor"/>
      </rPr>
      <t>TERNET RADIO / ZONE 2 SOURCE</t>
    </r>
  </si>
  <si>
    <t>NR1605</t>
  </si>
  <si>
    <r>
      <rPr>
        <b/>
        <sz val="10"/>
        <color rgb="FFFF0000"/>
        <rFont val="Calibri"/>
        <family val="2"/>
        <scheme val="minor"/>
      </rPr>
      <t>**</t>
    </r>
    <r>
      <rPr>
        <b/>
        <sz val="10"/>
        <color theme="1"/>
        <rFont val="Calibri"/>
        <family val="2"/>
        <scheme val="minor"/>
      </rPr>
      <t>ZONE 2 SOURCE/ STATUS</t>
    </r>
  </si>
  <si>
    <t xml:space="preserve">M-DAX / DIMMER </t>
  </si>
  <si>
    <t xml:space="preserve">(Web Control using IE) </t>
  </si>
  <si>
    <t xml:space="preserve">Power on / Press &amp; Hold ZONE 2 SOURCE &amp; STATUS for 3 seconds / Press DIMMER to toggle to "WiredLAN" / Press INTERNET RADIO to toggle LOCK or UNLOCK / Press STATUS to complete  </t>
  </si>
  <si>
    <t>NR1606</t>
  </si>
  <si>
    <r>
      <rPr>
        <b/>
        <sz val="10"/>
        <color rgb="FFFF0000"/>
        <rFont val="Calibri"/>
        <family val="2"/>
        <scheme val="minor"/>
      </rPr>
      <t>**</t>
    </r>
    <r>
      <rPr>
        <b/>
        <sz val="10"/>
        <color theme="1"/>
        <rFont val="Calibri"/>
        <family val="2"/>
        <scheme val="minor"/>
      </rPr>
      <t xml:space="preserve">DIMMER / SOUND MODE (from Online Music source) </t>
    </r>
  </si>
  <si>
    <t>Power On / Switch to Online Music source / Press &amp; hold ZONE 2 Source and DIMMER until "Initialized" displays on FL Display</t>
  </si>
  <si>
    <t>NR1607</t>
  </si>
  <si>
    <t>M-DAX / DIMMER (FL Display Menu)</t>
  </si>
  <si>
    <t>NR1608</t>
  </si>
  <si>
    <t>DIMMER/STATUS then STATUS</t>
  </si>
  <si>
    <t>NR1609</t>
  </si>
  <si>
    <t>SR5004</t>
  </si>
  <si>
    <r>
      <rPr>
        <b/>
        <sz val="10"/>
        <color rgb="FFFF0000"/>
        <rFont val="Calibri"/>
        <family val="2"/>
        <scheme val="minor"/>
      </rPr>
      <t>**</t>
    </r>
    <r>
      <rPr>
        <b/>
        <sz val="10"/>
        <rFont val="Calibri"/>
        <family val="2"/>
        <scheme val="minor"/>
      </rPr>
      <t>S</t>
    </r>
    <r>
      <rPr>
        <b/>
        <sz val="10"/>
        <color theme="1"/>
        <rFont val="Calibri"/>
        <family val="2"/>
        <scheme val="minor"/>
      </rPr>
      <t xml:space="preserve">URROUND MODE / CLEAR </t>
    </r>
  </si>
  <si>
    <r>
      <rPr>
        <b/>
        <sz val="10"/>
        <color rgb="FFFF0000"/>
        <rFont val="Calibri"/>
        <family val="2"/>
        <scheme val="minor"/>
      </rPr>
      <t>**</t>
    </r>
    <r>
      <rPr>
        <b/>
        <sz val="10"/>
        <color theme="1"/>
        <rFont val="Calibri"/>
        <family val="2"/>
        <scheme val="minor"/>
      </rPr>
      <t>MEMORY / ENTER</t>
    </r>
  </si>
  <si>
    <t>SR5005</t>
  </si>
  <si>
    <t xml:space="preserve">SURROUND MODE / AUTO </t>
  </si>
  <si>
    <r>
      <t xml:space="preserve">AUTO / ENTER </t>
    </r>
    <r>
      <rPr>
        <b/>
        <sz val="10"/>
        <color rgb="FF00B050"/>
        <rFont val="Calibri"/>
        <family val="2"/>
        <scheme val="minor"/>
      </rPr>
      <t xml:space="preserve">w/VOL </t>
    </r>
    <r>
      <rPr>
        <b/>
        <sz val="10"/>
        <color theme="1"/>
        <rFont val="Calibri"/>
        <family val="2"/>
        <scheme val="minor"/>
      </rPr>
      <t xml:space="preserve">- AUTO / CURSOR RIGHT </t>
    </r>
    <r>
      <rPr>
        <b/>
        <sz val="10"/>
        <color rgb="FFFF0000"/>
        <rFont val="Calibri"/>
        <family val="2"/>
        <scheme val="minor"/>
      </rPr>
      <t xml:space="preserve">w/o VOL - </t>
    </r>
    <r>
      <rPr>
        <b/>
        <sz val="10"/>
        <rFont val="Calibri"/>
        <family val="2"/>
        <scheme val="minor"/>
      </rPr>
      <t xml:space="preserve">Cancel PL: AUTO / RETURN </t>
    </r>
  </si>
  <si>
    <r>
      <rPr>
        <b/>
        <sz val="10"/>
        <color rgb="FFFF0000"/>
        <rFont val="Calibri"/>
        <family val="2"/>
        <scheme val="minor"/>
      </rPr>
      <t>**</t>
    </r>
    <r>
      <rPr>
        <b/>
        <sz val="10"/>
        <color theme="1"/>
        <rFont val="Calibri"/>
        <family val="2"/>
        <scheme val="minor"/>
      </rPr>
      <t>ZONE 2 ON-OFF / RETURN</t>
    </r>
  </si>
  <si>
    <t xml:space="preserve">STATUS / CURSOR LEFT </t>
  </si>
  <si>
    <t>STATUS / RETURN then STATUS</t>
  </si>
  <si>
    <r>
      <rPr>
        <b/>
        <sz val="10"/>
        <color rgb="FFFF0000"/>
        <rFont val="Calibri"/>
        <family val="2"/>
        <scheme val="minor"/>
      </rPr>
      <t>**</t>
    </r>
    <r>
      <rPr>
        <b/>
        <sz val="10"/>
        <color theme="1"/>
        <rFont val="Calibri"/>
        <family val="2"/>
        <scheme val="minor"/>
      </rPr>
      <t>BAND / ENTER</t>
    </r>
  </si>
  <si>
    <r>
      <rPr>
        <b/>
        <sz val="10"/>
        <color rgb="FFFF0000"/>
        <rFont val="Calibri"/>
        <family val="2"/>
        <scheme val="minor"/>
      </rPr>
      <t>**</t>
    </r>
    <r>
      <rPr>
        <b/>
        <sz val="10"/>
        <color theme="1"/>
        <rFont val="Calibri"/>
        <family val="2"/>
        <scheme val="minor"/>
      </rPr>
      <t>BAND / MENU</t>
    </r>
  </si>
  <si>
    <t>SR5006</t>
  </si>
  <si>
    <t xml:space="preserve">ZONE SELECT / DISPLAY </t>
  </si>
  <si>
    <t xml:space="preserve">M-DAX / DISPLAY </t>
  </si>
  <si>
    <r>
      <t xml:space="preserve">PURE DIRECT / DISPLAY </t>
    </r>
    <r>
      <rPr>
        <b/>
        <sz val="10"/>
        <color rgb="FFFF0000"/>
        <rFont val="Calibri"/>
        <family val="2"/>
        <scheme val="minor"/>
      </rPr>
      <t xml:space="preserve">w/o VOL </t>
    </r>
    <r>
      <rPr>
        <b/>
        <sz val="10"/>
        <rFont val="Calibri"/>
        <family val="2"/>
        <scheme val="minor"/>
      </rPr>
      <t xml:space="preserve">- PURE DIRECT / STATUS </t>
    </r>
    <r>
      <rPr>
        <b/>
        <sz val="10"/>
        <color rgb="FF00B050"/>
        <rFont val="Calibri"/>
        <family val="2"/>
        <scheme val="minor"/>
      </rPr>
      <t xml:space="preserve">w/VOL </t>
    </r>
    <r>
      <rPr>
        <b/>
        <sz val="10"/>
        <rFont val="Calibri"/>
        <family val="2"/>
        <scheme val="minor"/>
      </rPr>
      <t>- Cancel PL:</t>
    </r>
    <r>
      <rPr>
        <b/>
        <sz val="10"/>
        <color rgb="FFFF0000"/>
        <rFont val="Calibri"/>
        <family val="2"/>
        <scheme val="minor"/>
      </rPr>
      <t xml:space="preserve"> </t>
    </r>
    <r>
      <rPr>
        <b/>
        <sz val="10"/>
        <rFont val="Calibri"/>
        <family val="2"/>
        <scheme val="minor"/>
      </rPr>
      <t xml:space="preserve">PURE DIRECT / ZONE SELECT </t>
    </r>
  </si>
  <si>
    <t>INTERNET RADIO / ONE TOUCH DISPLAY</t>
  </si>
  <si>
    <t>ZONE SELECT / STATUS then STATUS</t>
  </si>
  <si>
    <r>
      <rPr>
        <b/>
        <sz val="10"/>
        <color rgb="FFFF0000"/>
        <rFont val="Calibri"/>
        <family val="2"/>
        <scheme val="minor"/>
      </rPr>
      <t>**</t>
    </r>
    <r>
      <rPr>
        <b/>
        <sz val="10"/>
        <color theme="1"/>
        <rFont val="Calibri"/>
        <family val="2"/>
        <scheme val="minor"/>
      </rPr>
      <t xml:space="preserve">M-DAX / STATUS </t>
    </r>
  </si>
  <si>
    <r>
      <rPr>
        <b/>
        <sz val="10"/>
        <color rgb="FFFF0000"/>
        <rFont val="Calibri"/>
        <family val="2"/>
        <scheme val="minor"/>
      </rPr>
      <t>**</t>
    </r>
    <r>
      <rPr>
        <b/>
        <sz val="10"/>
        <color theme="1"/>
        <rFont val="Calibri"/>
        <family val="2"/>
        <scheme val="minor"/>
      </rPr>
      <t>M-DAX / DISPLAY</t>
    </r>
  </si>
  <si>
    <t>SR5007</t>
  </si>
  <si>
    <t xml:space="preserve">ZONE 2 SOURCE / M-DAX </t>
  </si>
  <si>
    <t xml:space="preserve">Display / M-DAX </t>
  </si>
  <si>
    <t>SR5008</t>
  </si>
  <si>
    <t>SR5009</t>
  </si>
  <si>
    <r>
      <rPr>
        <b/>
        <sz val="10"/>
        <color rgb="FFFF0000"/>
        <rFont val="Calibri"/>
        <family val="2"/>
        <scheme val="minor"/>
      </rPr>
      <t>**</t>
    </r>
    <r>
      <rPr>
        <b/>
        <sz val="10"/>
        <color theme="1"/>
        <rFont val="Calibri"/>
        <family val="2"/>
        <scheme val="minor"/>
      </rPr>
      <t xml:space="preserve">TUNER PRESET CH + / STATUS (from Online Music source) </t>
    </r>
  </si>
  <si>
    <t>Power On / Switch to Online Music source / Press &amp; hold TUNER PRESET CH - and DIMMER until "Initialized" displays on FL Display</t>
  </si>
  <si>
    <t xml:space="preserve">Power on / Press &amp; Hold ZONE 2 SOURCE &amp; STATUS for 3 seconds / Press DIMMER to toggle to "WiredLAN" / Press TUNER PRESET + to toggle LOCK or UNLOCK / Press STATUS to complete  </t>
  </si>
  <si>
    <t>SR5010</t>
  </si>
  <si>
    <t xml:space="preserve">M-DAX / DIMMER (Menu) </t>
  </si>
  <si>
    <t>SR5011</t>
  </si>
  <si>
    <t>Web Control</t>
  </si>
  <si>
    <t>SR5012</t>
  </si>
  <si>
    <t xml:space="preserve">While holding down buttons "M-DAX" and "TUNER PRESET CH +" simultaneously, press the power button to turn on the power. </t>
  </si>
  <si>
    <t>Power On / Press &amp; hold SOUND MODE / DIMMER</t>
  </si>
  <si>
    <t xml:space="preserve">SAVE/LOAD via GUI on USB Drive </t>
  </si>
  <si>
    <t>SR5013</t>
  </si>
  <si>
    <t>M-DAX / ZONE 2 SOURCE</t>
  </si>
  <si>
    <t>While holding down buttons "M-DAX" and "TUNER PRESET CH +" simultaneously, press the power button to turn on the power.</t>
  </si>
  <si>
    <t>SR6004</t>
  </si>
  <si>
    <r>
      <rPr>
        <b/>
        <sz val="10"/>
        <color rgb="FFFF0000"/>
        <rFont val="Calibri"/>
        <family val="2"/>
        <scheme val="minor"/>
      </rPr>
      <t>**</t>
    </r>
    <r>
      <rPr>
        <b/>
        <sz val="10"/>
        <color theme="1"/>
        <rFont val="Calibri"/>
        <family val="2"/>
        <scheme val="minor"/>
      </rPr>
      <t xml:space="preserve">SURROUND MODE / CLEAR </t>
    </r>
  </si>
  <si>
    <t>SR6005</t>
  </si>
  <si>
    <r>
      <t>**</t>
    </r>
    <r>
      <rPr>
        <b/>
        <sz val="10"/>
        <rFont val="Calibri"/>
        <family val="2"/>
        <scheme val="minor"/>
      </rPr>
      <t>CURSOR LEFT / MENU</t>
    </r>
  </si>
  <si>
    <t>SR6006</t>
  </si>
  <si>
    <t>ZONE SELECT / DISPLAY</t>
  </si>
  <si>
    <t>PURE DIRECT / ONE TOUCH PLAY</t>
  </si>
  <si>
    <t>INTERNET RADIO / ONE TOUCH PLAY</t>
  </si>
  <si>
    <r>
      <rPr>
        <b/>
        <sz val="10"/>
        <color rgb="FFFF0000"/>
        <rFont val="Calibri"/>
        <family val="2"/>
        <scheme val="minor"/>
      </rPr>
      <t>**</t>
    </r>
    <r>
      <rPr>
        <b/>
        <sz val="10"/>
        <color theme="1"/>
        <rFont val="Calibri"/>
        <family val="2"/>
        <scheme val="minor"/>
      </rPr>
      <t xml:space="preserve">M-DAX / DISPLAY </t>
    </r>
  </si>
  <si>
    <t>SR6007</t>
  </si>
  <si>
    <t xml:space="preserve">SOUND MODE / STATUS </t>
  </si>
  <si>
    <r>
      <rPr>
        <b/>
        <sz val="10"/>
        <color rgb="FFFF0000"/>
        <rFont val="Calibri"/>
        <family val="2"/>
        <scheme val="minor"/>
      </rPr>
      <t>**</t>
    </r>
    <r>
      <rPr>
        <b/>
        <sz val="10"/>
        <color theme="1"/>
        <rFont val="Calibri"/>
        <family val="2"/>
        <scheme val="minor"/>
      </rPr>
      <t xml:space="preserve">PRESET CH + / PRESET CH - </t>
    </r>
  </si>
  <si>
    <r>
      <rPr>
        <b/>
        <sz val="10"/>
        <color rgb="FFFF0000"/>
        <rFont val="Calibri"/>
        <family val="2"/>
        <scheme val="minor"/>
      </rPr>
      <t>**</t>
    </r>
    <r>
      <rPr>
        <b/>
        <sz val="10"/>
        <color theme="1"/>
        <rFont val="Calibri"/>
        <family val="2"/>
        <scheme val="minor"/>
      </rPr>
      <t xml:space="preserve">PRESET CH + / DISPLAY </t>
    </r>
  </si>
  <si>
    <t>SR6008</t>
  </si>
  <si>
    <t>PRESET CHANNEL + / STATUS</t>
  </si>
  <si>
    <t>SR6009</t>
  </si>
  <si>
    <t>SR6010</t>
  </si>
  <si>
    <t>ZONE 2 SOURCE / M-DAX</t>
  </si>
  <si>
    <t>SR6011</t>
  </si>
  <si>
    <t>SR6012</t>
  </si>
  <si>
    <t>SOUND MODE and STATUS while Powering On</t>
  </si>
  <si>
    <t>SR6013</t>
  </si>
  <si>
    <t>SR7002</t>
  </si>
  <si>
    <r>
      <rPr>
        <b/>
        <sz val="10"/>
        <color rgb="FFFF0000"/>
        <rFont val="Calibri"/>
        <family val="2"/>
        <scheme val="minor"/>
      </rPr>
      <t>**</t>
    </r>
    <r>
      <rPr>
        <b/>
        <sz val="10"/>
        <color theme="1"/>
        <rFont val="Calibri"/>
        <family val="2"/>
        <scheme val="minor"/>
      </rPr>
      <t>MULTI / SPEAKERS A/B</t>
    </r>
  </si>
  <si>
    <r>
      <t>**</t>
    </r>
    <r>
      <rPr>
        <b/>
        <sz val="10"/>
        <rFont val="Calibri"/>
        <family val="2"/>
        <scheme val="minor"/>
      </rPr>
      <t>PURE DIRECT / 7.1 CH IN / M-DAX then ENTER</t>
    </r>
  </si>
  <si>
    <r>
      <t>**</t>
    </r>
    <r>
      <rPr>
        <b/>
        <sz val="10"/>
        <rFont val="Calibri"/>
        <family val="2"/>
        <scheme val="minor"/>
      </rPr>
      <t xml:space="preserve">MEMORY / ENTER </t>
    </r>
  </si>
  <si>
    <t>SR7005</t>
  </si>
  <si>
    <t xml:space="preserve">CURSOR UP ARROW / PURE DIRECT </t>
  </si>
  <si>
    <r>
      <t xml:space="preserve">AUTO / DISPLAY </t>
    </r>
    <r>
      <rPr>
        <b/>
        <sz val="10"/>
        <color rgb="FFFF0000"/>
        <rFont val="Calibri"/>
        <family val="2"/>
        <scheme val="minor"/>
      </rPr>
      <t>w/o Vol</t>
    </r>
    <r>
      <rPr>
        <b/>
        <sz val="10"/>
        <color theme="1"/>
        <rFont val="Calibri"/>
        <family val="2"/>
        <scheme val="minor"/>
      </rPr>
      <t xml:space="preserve"> - DISPLAY / PURE DIRECT </t>
    </r>
    <r>
      <rPr>
        <b/>
        <sz val="10"/>
        <color rgb="FF00B050"/>
        <rFont val="Calibri"/>
        <family val="2"/>
        <scheme val="minor"/>
      </rPr>
      <t xml:space="preserve">w/Vol  </t>
    </r>
    <r>
      <rPr>
        <b/>
        <sz val="10"/>
        <rFont val="Calibri"/>
        <family val="2"/>
        <scheme val="minor"/>
      </rPr>
      <t>- Cancel PL: CURSOR DOWN / DISPLAY</t>
    </r>
  </si>
  <si>
    <t xml:space="preserve">STATUS / ENTER </t>
  </si>
  <si>
    <r>
      <rPr>
        <b/>
        <sz val="10"/>
        <color rgb="FFFF0000"/>
        <rFont val="Calibri"/>
        <family val="2"/>
        <scheme val="minor"/>
      </rPr>
      <t>**</t>
    </r>
    <r>
      <rPr>
        <b/>
        <sz val="10"/>
        <color theme="1"/>
        <rFont val="Calibri"/>
        <family val="2"/>
        <scheme val="minor"/>
      </rPr>
      <t>SLEEP / ENTER</t>
    </r>
  </si>
  <si>
    <r>
      <rPr>
        <b/>
        <sz val="10"/>
        <color rgb="FFFF0000"/>
        <rFont val="Calibri"/>
        <family val="2"/>
        <scheme val="minor"/>
      </rPr>
      <t>**</t>
    </r>
    <r>
      <rPr>
        <b/>
        <sz val="10"/>
        <color theme="1"/>
        <rFont val="Calibri"/>
        <family val="2"/>
        <scheme val="minor"/>
      </rPr>
      <t xml:space="preserve">SLEEP / MENU </t>
    </r>
  </si>
  <si>
    <t>AV7005</t>
  </si>
  <si>
    <t>SR7007</t>
  </si>
  <si>
    <t>GAME / A-DSX</t>
  </si>
  <si>
    <t xml:space="preserve">MOVIE / MUSIC </t>
  </si>
  <si>
    <t xml:space="preserve">BACK / ENTER </t>
  </si>
  <si>
    <t xml:space="preserve">BACK / ZONE SELECT </t>
  </si>
  <si>
    <r>
      <rPr>
        <b/>
        <sz val="10"/>
        <color rgb="FFFF0000"/>
        <rFont val="Calibri"/>
        <family val="2"/>
        <scheme val="minor"/>
      </rPr>
      <t>**</t>
    </r>
    <r>
      <rPr>
        <b/>
        <sz val="10"/>
        <color theme="1"/>
        <rFont val="Calibri"/>
        <family val="2"/>
        <scheme val="minor"/>
      </rPr>
      <t xml:space="preserve">ZONE SELECT / DISPLAY </t>
    </r>
  </si>
  <si>
    <r>
      <rPr>
        <b/>
        <sz val="10"/>
        <color rgb="FFFF0000"/>
        <rFont val="Calibri"/>
        <family val="2"/>
        <scheme val="minor"/>
      </rPr>
      <t>**</t>
    </r>
    <r>
      <rPr>
        <b/>
        <sz val="10"/>
        <color theme="1"/>
        <rFont val="Calibri"/>
        <family val="2"/>
        <scheme val="minor"/>
      </rPr>
      <t xml:space="preserve">BACK / ZONE SELECT </t>
    </r>
  </si>
  <si>
    <t>SR7008</t>
  </si>
  <si>
    <t>Select Online Music source / Hold M-DAX &amp; DYNAMIC EQ</t>
  </si>
  <si>
    <t xml:space="preserve">GUI under Speakers </t>
  </si>
  <si>
    <t xml:space="preserve">Power on / Press &amp; Hold CURSOR LEFT &amp; BACK  for 3 seconds / Press CURSOR UP to toggle to "WiredLAN" / Press CURSOR LEFT  to toggle LOCK or UNLOCK / Press ENTER to complete  </t>
  </si>
  <si>
    <t>SR7009</t>
  </si>
  <si>
    <t>Power On / Switch to Online Music source / Press &amp; hold BACK and ENTER until "Initialized" displays on FL Display</t>
  </si>
  <si>
    <r>
      <rPr>
        <b/>
        <sz val="10"/>
        <color rgb="FFFF0000"/>
        <rFont val="Calibri"/>
        <family val="2"/>
        <scheme val="minor"/>
      </rPr>
      <t>**</t>
    </r>
    <r>
      <rPr>
        <b/>
        <sz val="10"/>
        <color theme="1"/>
        <rFont val="Calibri"/>
        <family val="2"/>
        <scheme val="minor"/>
      </rPr>
      <t>ZONE SELECT / STATUS</t>
    </r>
  </si>
  <si>
    <t xml:space="preserve">Power on / Press &amp; Hold STATUS &amp; ZONE SELECT  for 3 seconds / Press CURSOR UP to toggle to "WiredLAN" / Press CURSOR LEFT  to toggle LOCK or UNLOCK / Press ENTER to complete  </t>
  </si>
  <si>
    <t>SR7010</t>
  </si>
  <si>
    <t>SR7011</t>
  </si>
  <si>
    <t>GAME / INFO</t>
  </si>
  <si>
    <t xml:space="preserve">BACK / ENTER (from Online Music Source) </t>
  </si>
  <si>
    <t>SR7012</t>
  </si>
  <si>
    <t>MOVIE / MUSIC</t>
  </si>
  <si>
    <t xml:space="preserve">While holding down buttons "M-DAX" and "DYNAMIC EQ" simultaneously, press the power button to turn on the power. </t>
  </si>
  <si>
    <t>Power On / Press &amp; hold BACK / CURSOR UP</t>
  </si>
  <si>
    <t>Hold BACK and ENTER while powering on</t>
  </si>
  <si>
    <t>BACK / ENTER</t>
  </si>
  <si>
    <t>CURSOR LEFT &amp; BACK while Powering On</t>
  </si>
  <si>
    <t>AV7701</t>
  </si>
  <si>
    <t>AV7702</t>
  </si>
  <si>
    <t>AV7702 mk II</t>
  </si>
  <si>
    <t>AV7703</t>
  </si>
  <si>
    <t>AV7704</t>
  </si>
  <si>
    <t>SR8002</t>
  </si>
  <si>
    <t xml:space="preserve">SR8012  </t>
  </si>
  <si>
    <t>AV8003</t>
  </si>
  <si>
    <r>
      <rPr>
        <b/>
        <sz val="10"/>
        <color rgb="FFFF0000"/>
        <rFont val="Calibri"/>
        <family val="2"/>
        <scheme val="minor"/>
      </rPr>
      <t>**</t>
    </r>
    <r>
      <rPr>
        <b/>
        <sz val="10"/>
        <color theme="1"/>
        <rFont val="Calibri"/>
        <family val="2"/>
        <scheme val="minor"/>
      </rPr>
      <t xml:space="preserve">ZONE / TOP </t>
    </r>
  </si>
  <si>
    <r>
      <rPr>
        <b/>
        <sz val="10"/>
        <rFont val="Calibri"/>
        <family val="2"/>
        <scheme val="minor"/>
      </rPr>
      <t>N/A</t>
    </r>
    <r>
      <rPr>
        <b/>
        <sz val="10"/>
        <color rgb="FFFF0000"/>
        <rFont val="Calibri"/>
        <family val="2"/>
        <scheme val="minor"/>
      </rPr>
      <t xml:space="preserve"> </t>
    </r>
  </si>
  <si>
    <t>AV8801</t>
  </si>
  <si>
    <t xml:space="preserve">GAME / SLEEP </t>
  </si>
  <si>
    <t>Select Network source / Hold DISPLAY &amp; BACK</t>
  </si>
  <si>
    <t>Power On / Switch to Network source / Press &amp; hold BACK and ENTER until "Initialized" displays on FL Display</t>
  </si>
  <si>
    <t xml:space="preserve">BACK / STATUS </t>
  </si>
  <si>
    <t>STATUS / ZONE SELECT then STATUS</t>
  </si>
  <si>
    <r>
      <rPr>
        <b/>
        <sz val="10"/>
        <color rgb="FFFF0000"/>
        <rFont val="Calibri"/>
        <family val="2"/>
        <scheme val="minor"/>
      </rPr>
      <t>**</t>
    </r>
    <r>
      <rPr>
        <b/>
        <sz val="10"/>
        <rFont val="Calibri"/>
        <family val="2"/>
        <scheme val="minor"/>
      </rPr>
      <t>SETUP</t>
    </r>
    <r>
      <rPr>
        <b/>
        <sz val="10"/>
        <color rgb="FFFF0000"/>
        <rFont val="Calibri"/>
        <family val="2"/>
        <scheme val="minor"/>
      </rPr>
      <t xml:space="preserve"> </t>
    </r>
    <r>
      <rPr>
        <b/>
        <sz val="10"/>
        <color theme="1"/>
        <rFont val="Calibri"/>
        <family val="2"/>
        <scheme val="minor"/>
      </rPr>
      <t xml:space="preserve">/ ZONE SELECT </t>
    </r>
  </si>
  <si>
    <t>AV8802 / AV8802A</t>
  </si>
  <si>
    <t>AV8805</t>
  </si>
  <si>
    <t xml:space="preserve">**The Resets and Special Modes marked with red astericks are performed with the receiver already powered on. </t>
  </si>
  <si>
    <t xml:space="preserve">***Service Mode / Protection History Procedure: Press and hold all listed buttons while powering the unit on / Using the down arrow key scroll to "2.Protection" and press ENTER / Unit will power cycle / When power cycle is complete press the STATUS button for the Protection code  (Therm = Heat issue, ASO = Speaker or Impedence issue, DC = Voltage issue) / Power cycle the unit to return to normal operation. </t>
  </si>
  <si>
    <t>SR7013</t>
  </si>
  <si>
    <t>AV7705</t>
  </si>
  <si>
    <t xml:space="preserve">N/A (domotz) </t>
  </si>
  <si>
    <t>Video Format change in GUI</t>
  </si>
  <si>
    <t>N</t>
  </si>
  <si>
    <t>AVR-S650H</t>
  </si>
  <si>
    <t>AVR-S640H</t>
  </si>
  <si>
    <t>Power On / Switch to HEOS Music source / Press &amp; hold TUNER PRESET CH + and TUNER PRESET CH - until "Initialization..." displays on FL Display</t>
  </si>
  <si>
    <t>AVR-S750H</t>
  </si>
  <si>
    <t>AVR-S950H</t>
  </si>
  <si>
    <t>AVR-X1600H</t>
  </si>
  <si>
    <t>AVR-X2600H</t>
  </si>
  <si>
    <t>Power On / Switch to HEOS Music source / Press &amp; hold  ZONE 2 SOURCE / ZONE 2 ON/OFF until "Initialization..." displays on FL Display</t>
  </si>
  <si>
    <t>Power On / Switch to HEOS Music source / Press &amp; hold  TUNER PRESET CH + / ZONE 2 ON/OFF until "Initialization..." displays on FL Display</t>
  </si>
  <si>
    <t>DIMMER / STATUS then toggle STATU</t>
  </si>
  <si>
    <t>SAVE / LOAD from GUI (USB</t>
  </si>
  <si>
    <t>While holding down buttons TUNER PRESET CH - and DIMMER simultaneously, press the power button to turn on the power.</t>
  </si>
  <si>
    <t>Not Confirmed</t>
  </si>
  <si>
    <t>While holding down buttons BAND and MODE simultaneously, press the power button to turn on the power.</t>
  </si>
  <si>
    <t>NR1510</t>
  </si>
  <si>
    <t>NR1710</t>
  </si>
  <si>
    <t>Power On / Switch to HEOS Music source / Press &amp; hold  TUNER PRESET CH + / DIMMER until "Initialized" displays on FL Display</t>
  </si>
  <si>
    <t>Power On / Switch to HEOS Music source / Press &amp; hold ZONE 2 Source and DIMMER until "Initialized" displays on FL Display</t>
  </si>
  <si>
    <t>AVR-X3600H</t>
  </si>
  <si>
    <t>SR5014</t>
  </si>
  <si>
    <t>SR6014</t>
  </si>
  <si>
    <t>Power On / Switch to HEOS Music source / Press &amp; hold TUNER PRESET CH - and DIMMER until "Initialized" displays on FL Display</t>
  </si>
  <si>
    <t>Not Listed</t>
  </si>
  <si>
    <t xml:space="preserve">Hold ZONE 2 SOURCE / DIMMER / STATUS while powering on </t>
  </si>
  <si>
    <t xml:space="preserve">AC power cycle </t>
  </si>
  <si>
    <t>AC power cycle</t>
  </si>
  <si>
    <t>NR1200</t>
  </si>
  <si>
    <t>ZONE 2 SOURCE / TUNER PRESET CH -</t>
  </si>
  <si>
    <t>ZONE 2 SOURCE / TUNER PRESET CH +</t>
  </si>
  <si>
    <t>TUNER PRESET CH + / DIMMER</t>
  </si>
  <si>
    <t xml:space="preserve">Network Chip Initialization (removes customer login info) </t>
  </si>
  <si>
    <t>Power On - Switch to HEOS Music source - Press &amp; hold  ZONE 2 SOURCE / DIMMER until "Initialized" displays on FL Display</t>
  </si>
  <si>
    <t xml:space="preserve">While holding down buttons "STATUS" and "SPEAKER" simultaneously, press the power button to turn on the power. </t>
  </si>
  <si>
    <r>
      <rPr>
        <b/>
        <sz val="10"/>
        <color rgb="FFFF0000"/>
        <rFont val="Calibri"/>
        <family val="2"/>
        <scheme val="minor"/>
      </rPr>
      <t>**</t>
    </r>
    <r>
      <rPr>
        <b/>
        <sz val="10"/>
        <rFont val="Calibri"/>
        <family val="2"/>
        <scheme val="minor"/>
      </rPr>
      <t>ZONE 2 SOURCE / STATUS</t>
    </r>
  </si>
  <si>
    <t xml:space="preserve">TUNER PRESET CH + / DIMMER (FL Display Menu) </t>
  </si>
  <si>
    <t>DRA-800H</t>
  </si>
  <si>
    <t>TUNER PRESET CH - / SPEAKER</t>
  </si>
  <si>
    <t xml:space="preserve">While holding down buttons ZONE 2 SOURCE / SPEAKER simultaneously, press the power button to turn on the power. </t>
  </si>
  <si>
    <t>TUNER PRESET CH - / ZONE 2 SOURCE</t>
  </si>
  <si>
    <t>TUNER PRESET CH + / ZONE 2 ON/OFF</t>
  </si>
  <si>
    <t>ZONE 2 SOURCE / SPEAKER / STATUS</t>
  </si>
  <si>
    <t>SPEAKER / STATUS</t>
  </si>
  <si>
    <t>Service Mode:  This mode enables a menu for Protection History, Tuner Frequnecy Step, Remote ID Setup, Operation Info Mode, Video/Audio Path Check Mode.</t>
  </si>
  <si>
    <t xml:space="preserve">Product Mode: This mode enables a menu for Remote Lock, Tuner Frequency Step, Protection History, MIC Mode. </t>
  </si>
  <si>
    <r>
      <rPr>
        <b/>
        <i/>
        <sz val="11"/>
        <color theme="1"/>
        <rFont val="Calibri"/>
        <family val="2"/>
        <scheme val="minor"/>
      </rPr>
      <t>S500BT, S510BT, S530BT, S540BT:</t>
    </r>
    <r>
      <rPr>
        <i/>
        <sz val="11"/>
        <color theme="1"/>
        <rFont val="Calibri"/>
        <family val="2"/>
        <scheme val="minor"/>
      </rPr>
      <t xml:space="preserve"> Hold in </t>
    </r>
    <r>
      <rPr>
        <b/>
        <i/>
        <sz val="11"/>
        <color theme="1"/>
        <rFont val="Calibri"/>
        <family val="2"/>
        <scheme val="minor"/>
      </rPr>
      <t>SOUND MODE RIGHT</t>
    </r>
    <r>
      <rPr>
        <i/>
        <sz val="11"/>
        <color theme="1"/>
        <rFont val="Calibri"/>
        <family val="2"/>
        <scheme val="minor"/>
      </rPr>
      <t xml:space="preserve"> &amp; </t>
    </r>
    <r>
      <rPr>
        <b/>
        <i/>
        <sz val="11"/>
        <color theme="1"/>
        <rFont val="Calibri"/>
        <family val="2"/>
        <scheme val="minor"/>
      </rPr>
      <t>PRESET CH +</t>
    </r>
    <r>
      <rPr>
        <i/>
        <sz val="11"/>
        <color theme="1"/>
        <rFont val="Calibri"/>
        <family val="2"/>
        <scheme val="minor"/>
      </rPr>
      <t xml:space="preserve"> &amp; </t>
    </r>
    <r>
      <rPr>
        <b/>
        <i/>
        <sz val="11"/>
        <color theme="1"/>
        <rFont val="Calibri"/>
        <family val="2"/>
        <scheme val="minor"/>
      </rPr>
      <t>PRESET CH -</t>
    </r>
    <r>
      <rPr>
        <i/>
        <sz val="11"/>
        <color theme="1"/>
        <rFont val="Calibri"/>
        <family val="2"/>
        <scheme val="minor"/>
      </rPr>
      <t xml:space="preserve"> to access Product Mode / Use </t>
    </r>
    <r>
      <rPr>
        <b/>
        <i/>
        <sz val="11"/>
        <color theme="1"/>
        <rFont val="Calibri"/>
        <family val="2"/>
        <scheme val="minor"/>
      </rPr>
      <t>TUNE +</t>
    </r>
    <r>
      <rPr>
        <i/>
        <sz val="11"/>
        <color theme="1"/>
        <rFont val="Calibri"/>
        <family val="2"/>
        <scheme val="minor"/>
      </rPr>
      <t xml:space="preserve"> to select menu option / </t>
    </r>
    <r>
      <rPr>
        <b/>
        <i/>
        <sz val="11"/>
        <color theme="1"/>
        <rFont val="Calibri"/>
        <family val="2"/>
        <scheme val="minor"/>
      </rPr>
      <t>TUNE -</t>
    </r>
    <r>
      <rPr>
        <i/>
        <sz val="11"/>
        <color theme="1"/>
        <rFont val="Calibri"/>
        <family val="2"/>
        <scheme val="minor"/>
      </rPr>
      <t xml:space="preserve"> to enable or disable option / </t>
    </r>
    <r>
      <rPr>
        <b/>
        <i/>
        <sz val="11"/>
        <color theme="1"/>
        <rFont val="Calibri"/>
        <family val="2"/>
        <scheme val="minor"/>
      </rPr>
      <t xml:space="preserve">TUNER PRESET CH - </t>
    </r>
    <r>
      <rPr>
        <i/>
        <sz val="11"/>
        <color theme="1"/>
        <rFont val="Calibri"/>
        <family val="2"/>
        <scheme val="minor"/>
      </rPr>
      <t xml:space="preserve">to enter setting </t>
    </r>
    <r>
      <rPr>
        <b/>
        <i/>
        <sz val="11"/>
        <color theme="1"/>
        <rFont val="Calibri"/>
        <family val="2"/>
        <scheme val="minor"/>
      </rPr>
      <t xml:space="preserve">*S530BT: Use TUNER PRESET CH +, TUNER PRESET CH - in place of TUNE + and - </t>
    </r>
  </si>
  <si>
    <t>AVR-S960H</t>
  </si>
  <si>
    <t>AVR-X2700H</t>
  </si>
  <si>
    <t>AVR-X3700H</t>
  </si>
  <si>
    <t>AVR-X4700H</t>
  </si>
  <si>
    <t>AVR-X6700H</t>
  </si>
  <si>
    <t>SR7015</t>
  </si>
  <si>
    <t>SR8015</t>
  </si>
  <si>
    <t xml:space="preserve">While holding down buttons "SETUP" and "DIMMER" simultaneously, press the power button to turn on the power. </t>
  </si>
  <si>
    <t xml:space="preserve">Hold ZONE 2 SOURCE / TUNER PRESET CH -  / STATUS while powering on </t>
  </si>
  <si>
    <t>Done +G79:R79from Network menu in GUI</t>
  </si>
  <si>
    <r>
      <rPr>
        <b/>
        <sz val="9"/>
        <color rgb="FFFF0000"/>
        <rFont val="Calibri"/>
        <family val="2"/>
        <scheme val="minor"/>
      </rPr>
      <t>**</t>
    </r>
    <r>
      <rPr>
        <b/>
        <sz val="9"/>
        <rFont val="Calibri"/>
        <family val="2"/>
        <scheme val="minor"/>
      </rPr>
      <t>TUNER PRESET CH + / TUNE + / TUNE -</t>
    </r>
    <r>
      <rPr>
        <b/>
        <sz val="9"/>
        <color theme="1"/>
        <rFont val="Calibri"/>
        <family val="2"/>
        <scheme val="minor"/>
      </rPr>
      <t xml:space="preserve"> </t>
    </r>
  </si>
  <si>
    <r>
      <rPr>
        <b/>
        <i/>
        <sz val="12"/>
        <color theme="1"/>
        <rFont val="Calibri"/>
        <family val="2"/>
        <scheme val="minor"/>
      </rPr>
      <t xml:space="preserve">X1100W, X1200W, X1300W, X1400H X1500H, X1600H, X2100W, X2200W, X2300W, X2400H, X2500H, X2600H, X2700H, X3100W, X3200W, X3300W, X3400H, X3500H, X3600H, X3700H: </t>
    </r>
    <r>
      <rPr>
        <i/>
        <sz val="11"/>
        <color theme="1"/>
        <rFont val="Calibri"/>
        <family val="2"/>
        <scheme val="minor"/>
      </rPr>
      <t xml:space="preserve">Hold in </t>
    </r>
    <r>
      <rPr>
        <b/>
        <i/>
        <sz val="11"/>
        <color theme="1"/>
        <rFont val="Calibri"/>
        <family val="2"/>
        <scheme val="minor"/>
      </rPr>
      <t xml:space="preserve">ZONE 2 SOURCE </t>
    </r>
    <r>
      <rPr>
        <i/>
        <sz val="11"/>
        <color theme="1"/>
        <rFont val="Calibri"/>
        <family val="2"/>
        <scheme val="minor"/>
      </rPr>
      <t xml:space="preserve">&amp; </t>
    </r>
    <r>
      <rPr>
        <b/>
        <i/>
        <sz val="11"/>
        <color theme="1"/>
        <rFont val="Calibri"/>
        <family val="2"/>
        <scheme val="minor"/>
      </rPr>
      <t xml:space="preserve">DIMMER </t>
    </r>
    <r>
      <rPr>
        <i/>
        <sz val="11"/>
        <color theme="1"/>
        <rFont val="Calibri"/>
        <family val="2"/>
        <scheme val="minor"/>
      </rPr>
      <t xml:space="preserve">&amp; </t>
    </r>
    <r>
      <rPr>
        <b/>
        <i/>
        <sz val="11"/>
        <color theme="1"/>
        <rFont val="Calibri"/>
        <family val="2"/>
        <scheme val="minor"/>
      </rPr>
      <t xml:space="preserve">STATUS </t>
    </r>
    <r>
      <rPr>
        <i/>
        <sz val="11"/>
        <color theme="1"/>
        <rFont val="Calibri"/>
        <family val="2"/>
        <scheme val="minor"/>
      </rPr>
      <t xml:space="preserve">to access Service Mode / Use </t>
    </r>
    <r>
      <rPr>
        <b/>
        <i/>
        <sz val="11"/>
        <color theme="1"/>
        <rFont val="Calibri"/>
        <family val="2"/>
        <scheme val="minor"/>
      </rPr>
      <t>TUNER PRESET CH  +</t>
    </r>
    <r>
      <rPr>
        <i/>
        <sz val="11"/>
        <color theme="1"/>
        <rFont val="Calibri"/>
        <family val="2"/>
        <scheme val="minor"/>
      </rPr>
      <t xml:space="preserve"> to select menu option / Press </t>
    </r>
    <r>
      <rPr>
        <b/>
        <i/>
        <sz val="11"/>
        <color theme="1"/>
        <rFont val="Calibri"/>
        <family val="2"/>
        <scheme val="minor"/>
      </rPr>
      <t>STATUS</t>
    </r>
    <r>
      <rPr>
        <i/>
        <sz val="11"/>
        <color theme="1"/>
        <rFont val="Calibri"/>
        <family val="2"/>
        <scheme val="minor"/>
      </rPr>
      <t xml:space="preserve"> to enable or disable option / </t>
    </r>
    <r>
      <rPr>
        <b/>
        <i/>
        <sz val="11"/>
        <color theme="1"/>
        <rFont val="Calibri"/>
        <family val="2"/>
        <scheme val="minor"/>
      </rPr>
      <t>STATUS</t>
    </r>
    <r>
      <rPr>
        <i/>
        <sz val="11"/>
        <color theme="1"/>
        <rFont val="Calibri"/>
        <family val="2"/>
        <scheme val="minor"/>
      </rPr>
      <t xml:space="preserve"> to enter setting</t>
    </r>
  </si>
  <si>
    <r>
      <rPr>
        <b/>
        <i/>
        <sz val="12"/>
        <color theme="1"/>
        <rFont val="Calibri"/>
        <family val="2"/>
        <scheme val="minor"/>
      </rPr>
      <t xml:space="preserve">S640H, S650H, S700W, S710W, S720W, S730H, S740H, S750H, S900W, S910W, S920W, S930H, S940H, S950H, S960H: </t>
    </r>
    <r>
      <rPr>
        <i/>
        <sz val="11"/>
        <color theme="1"/>
        <rFont val="Calibri"/>
        <family val="2"/>
        <scheme val="minor"/>
      </rPr>
      <t xml:space="preserve">Hold in </t>
    </r>
    <r>
      <rPr>
        <b/>
        <i/>
        <sz val="11"/>
        <color theme="1"/>
        <rFont val="Calibri"/>
        <family val="2"/>
        <scheme val="minor"/>
      </rPr>
      <t>TUNER PRESET CH +</t>
    </r>
    <r>
      <rPr>
        <i/>
        <sz val="11"/>
        <color theme="1"/>
        <rFont val="Calibri"/>
        <family val="2"/>
        <scheme val="minor"/>
      </rPr>
      <t xml:space="preserve"> &amp; </t>
    </r>
    <r>
      <rPr>
        <b/>
        <i/>
        <sz val="11"/>
        <color theme="1"/>
        <rFont val="Calibri"/>
        <family val="2"/>
        <scheme val="minor"/>
      </rPr>
      <t>TUNER +</t>
    </r>
    <r>
      <rPr>
        <i/>
        <sz val="11"/>
        <color theme="1"/>
        <rFont val="Calibri"/>
        <family val="2"/>
        <scheme val="minor"/>
      </rPr>
      <t xml:space="preserve"> &amp; </t>
    </r>
    <r>
      <rPr>
        <b/>
        <i/>
        <sz val="11"/>
        <color theme="1"/>
        <rFont val="Calibri"/>
        <family val="2"/>
        <scheme val="minor"/>
      </rPr>
      <t>TUNER -</t>
    </r>
    <r>
      <rPr>
        <i/>
        <sz val="11"/>
        <color theme="1"/>
        <rFont val="Calibri"/>
        <family val="2"/>
        <scheme val="minor"/>
      </rPr>
      <t xml:space="preserve"> to access Service Mode / Use </t>
    </r>
    <r>
      <rPr>
        <b/>
        <i/>
        <sz val="11"/>
        <color theme="1"/>
        <rFont val="Calibri"/>
        <family val="2"/>
        <scheme val="minor"/>
      </rPr>
      <t>TUNER PRESET CH  +</t>
    </r>
    <r>
      <rPr>
        <i/>
        <sz val="11"/>
        <color theme="1"/>
        <rFont val="Calibri"/>
        <family val="2"/>
        <scheme val="minor"/>
      </rPr>
      <t xml:space="preserve"> to select menu option / Press </t>
    </r>
    <r>
      <rPr>
        <b/>
        <i/>
        <sz val="11"/>
        <color theme="1"/>
        <rFont val="Calibri"/>
        <family val="2"/>
        <scheme val="minor"/>
      </rPr>
      <t>STATUS</t>
    </r>
    <r>
      <rPr>
        <i/>
        <sz val="11"/>
        <color theme="1"/>
        <rFont val="Calibri"/>
        <family val="2"/>
        <scheme val="minor"/>
      </rPr>
      <t xml:space="preserve"> to enable or disable option / </t>
    </r>
    <r>
      <rPr>
        <b/>
        <i/>
        <sz val="11"/>
        <color theme="1"/>
        <rFont val="Calibri"/>
        <family val="2"/>
        <scheme val="minor"/>
      </rPr>
      <t>STATUS</t>
    </r>
    <r>
      <rPr>
        <i/>
        <sz val="11"/>
        <color theme="1"/>
        <rFont val="Calibri"/>
        <family val="2"/>
        <scheme val="minor"/>
      </rPr>
      <t xml:space="preserve"> to enter setting</t>
    </r>
  </si>
  <si>
    <t xml:space="preserve">SR6015 </t>
  </si>
  <si>
    <t xml:space="preserve">While holding down buttons "M-DAX" and "STATUS" simultaneously, press the power button to turn on the power. </t>
  </si>
  <si>
    <t>SR5015</t>
  </si>
  <si>
    <t xml:space="preserve">M-DAX / DIMMER ( Display Menu) </t>
  </si>
  <si>
    <t>M-DAX / DIMMER ( Display Menu)</t>
  </si>
  <si>
    <t>NR1711</t>
  </si>
  <si>
    <r>
      <t xml:space="preserve">Marantz Resets &amp; Special Modes: </t>
    </r>
    <r>
      <rPr>
        <b/>
        <i/>
        <sz val="14"/>
        <color theme="2" tint="-0.249977111117893"/>
        <rFont val="Calibri"/>
        <family val="2"/>
        <scheme val="minor"/>
      </rPr>
      <t>Updated Sept 2020</t>
    </r>
  </si>
  <si>
    <r>
      <t xml:space="preserve">Denon Resets &amp; Special Modes: </t>
    </r>
    <r>
      <rPr>
        <b/>
        <i/>
        <sz val="14"/>
        <color theme="3" tint="0.39997558519241921"/>
        <rFont val="Calibri"/>
        <family val="2"/>
        <scheme val="minor"/>
      </rPr>
      <t xml:space="preserve">Updated Sept 2020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</si>
</sst>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b/>
      <sz val="11"/>
      <color theme="1"/>
      <name val="Calibri"/>
      <family val="2"/>
      <scheme val="minor"/>
    </font>
    <font>
      <b/>
      <sz val="11"/>
      <name val="Calibri"/>
      <family val="2"/>
      <scheme val="minor"/>
    </font>
    <font>
      <b/>
      <i/>
      <sz val="11"/>
      <color theme="1"/>
      <name val="Calibri"/>
      <family val="2"/>
      <scheme val="minor"/>
    </font>
    <font>
      <b/>
      <sz val="11"/>
      <color rgb="FF00B050"/>
      <name val="Calibri"/>
      <family val="2"/>
      <scheme val="minor"/>
    </font>
    <font>
      <i/>
      <sz val="11"/>
      <color theme="1"/>
      <name val="Calibri"/>
      <family val="2"/>
      <scheme val="minor"/>
    </font>
    <font>
      <b/>
      <i/>
      <sz val="12"/>
      <color theme="1"/>
      <name val="Calibri"/>
      <family val="2"/>
      <scheme val="minor"/>
    </font>
    <font>
      <b/>
      <i/>
      <sz val="12"/>
      <color rgb="FFFF0000"/>
      <name val="Calibri"/>
      <family val="2"/>
      <scheme val="minor"/>
    </font>
    <font>
      <b/>
      <sz val="12"/>
      <name val="Calibri"/>
      <family val="2"/>
      <scheme val="minor"/>
    </font>
    <font>
      <b/>
      <sz val="12"/>
      <color theme="1"/>
      <name val="Calibri"/>
      <family val="2"/>
      <scheme val="minor"/>
    </font>
    <font>
      <sz val="12"/>
      <color theme="1"/>
      <name val="Calibri"/>
      <family val="2"/>
      <scheme val="minor"/>
    </font>
    <font>
      <b/>
      <sz val="9"/>
      <name val="Calibri"/>
      <family val="2"/>
      <scheme val="minor"/>
    </font>
    <font>
      <b/>
      <sz val="9"/>
      <color theme="1"/>
      <name val="Calibri"/>
      <family val="2"/>
      <scheme val="minor"/>
    </font>
    <font>
      <sz val="9"/>
      <color theme="1"/>
      <name val="Calibri"/>
      <family val="2"/>
      <scheme val="minor"/>
    </font>
    <font>
      <b/>
      <sz val="9"/>
      <color rgb="FFFF0000"/>
      <name val="Calibri"/>
      <family val="2"/>
      <scheme val="minor"/>
    </font>
    <font>
      <b/>
      <sz val="9"/>
      <color rgb="FF00B050"/>
      <name val="Calibri"/>
      <family val="2"/>
      <scheme val="minor"/>
    </font>
    <font>
      <sz val="9"/>
      <name val="Calibri"/>
      <family val="2"/>
      <scheme val="minor"/>
    </font>
    <font>
      <b/>
      <sz val="18"/>
      <color theme="2" tint="-0.499984740745262"/>
      <name val="Calibri"/>
      <family val="2"/>
      <scheme val="minor"/>
    </font>
    <font>
      <b/>
      <i/>
      <sz val="12"/>
      <color rgb="FF00B050"/>
      <name val="Calibri"/>
      <family val="2"/>
      <scheme val="minor"/>
    </font>
    <font>
      <b/>
      <sz val="11"/>
      <color rgb="FFFF0000"/>
      <name val="Calibri"/>
      <family val="2"/>
      <scheme val="minor"/>
    </font>
    <font>
      <sz val="12"/>
      <name val="Calibri"/>
      <family val="2"/>
      <scheme val="minor"/>
    </font>
    <font>
      <b/>
      <sz val="10"/>
      <color theme="1"/>
      <name val="Calibri"/>
      <family val="2"/>
      <scheme val="minor"/>
    </font>
    <font>
      <sz val="10"/>
      <color theme="1"/>
      <name val="Calibri"/>
      <family val="2"/>
      <scheme val="minor"/>
    </font>
    <font>
      <b/>
      <sz val="10"/>
      <color rgb="FFFF0000"/>
      <name val="Calibri"/>
      <family val="2"/>
      <scheme val="minor"/>
    </font>
    <font>
      <b/>
      <sz val="10"/>
      <color rgb="FF00B050"/>
      <name val="Calibri"/>
      <family val="2"/>
      <scheme val="minor"/>
    </font>
    <font>
      <b/>
      <sz val="10"/>
      <name val="Calibri"/>
      <family val="2"/>
      <scheme val="minor"/>
    </font>
    <font>
      <b/>
      <sz val="14"/>
      <name val="Calibri"/>
      <family val="2"/>
      <scheme val="minor"/>
    </font>
    <font>
      <b/>
      <i/>
      <sz val="11"/>
      <color rgb="FFFF0000"/>
      <name val="Calibri"/>
      <family val="2"/>
      <scheme val="minor"/>
    </font>
    <font>
      <sz val="11"/>
      <color theme="1"/>
      <name val="Calibri"/>
      <family val="2"/>
      <scheme val="minor"/>
    </font>
    <font>
      <b/>
      <sz val="16"/>
      <color theme="2" tint="-0.249977111117893"/>
      <name val="Calibri"/>
      <family val="2"/>
      <scheme val="minor"/>
    </font>
    <font>
      <sz val="16"/>
      <color theme="2" tint="-0.249977111117893"/>
      <name val="Calibri"/>
      <family val="2"/>
      <scheme val="minor"/>
    </font>
    <font>
      <b/>
      <sz val="18"/>
      <color theme="3" tint="0.39997558519241921"/>
      <name val="Calibri"/>
      <family val="2"/>
      <scheme val="minor"/>
    </font>
    <font>
      <b/>
      <i/>
      <sz val="14"/>
      <color theme="3" tint="0.39997558519241921"/>
      <name val="Calibri"/>
      <family val="2"/>
      <scheme val="minor"/>
    </font>
    <font>
      <sz val="11"/>
      <color theme="3" tint="0.39997558519241921"/>
      <name val="Calibri"/>
      <family val="2"/>
      <scheme val="minor"/>
    </font>
    <font>
      <b/>
      <i/>
      <sz val="14"/>
      <color theme="2" tint="-0.249977111117893"/>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5" tint="0.39997558519241921"/>
        <bgColor indexed="65"/>
      </pattern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s>
  <cellStyleXfs count="2">
    <xf numFmtId="0" fontId="0" fillId="0" borderId="0"/>
    <xf numFmtId="0" fontId="28" fillId="4" borderId="0" applyNumberFormat="0" applyBorder="0" applyAlignment="0" applyProtection="0"/>
  </cellStyleXfs>
  <cellXfs count="172">
    <xf numFmtId="0" fontId="0" fillId="0" borderId="0" xfId="0"/>
    <xf numFmtId="0" fontId="0" fillId="0" borderId="0" xfId="0" applyBorder="1" applyAlignment="1">
      <alignment horizontal="center"/>
    </xf>
    <xf numFmtId="0" fontId="0" fillId="0" borderId="0" xfId="0" applyFill="1"/>
    <xf numFmtId="0" fontId="1" fillId="0" borderId="0" xfId="0" applyFont="1"/>
    <xf numFmtId="0" fontId="8" fillId="0" borderId="0" xfId="0" applyFont="1" applyFill="1" applyBorder="1" applyAlignment="1">
      <alignment horizontal="left" vertical="center"/>
    </xf>
    <xf numFmtId="0" fontId="1" fillId="0" borderId="1" xfId="0" applyFont="1" applyFill="1" applyBorder="1"/>
    <xf numFmtId="0" fontId="1" fillId="0" borderId="0" xfId="0" applyFont="1" applyAlignment="1">
      <alignment horizontal="center" wrapText="1"/>
    </xf>
    <xf numFmtId="0" fontId="1" fillId="0" borderId="0" xfId="0" applyFont="1" applyFill="1" applyAlignment="1">
      <alignment horizont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0" fillId="0" borderId="0" xfId="0" applyFont="1" applyAlignment="1">
      <alignment vertical="center"/>
    </xf>
    <xf numFmtId="0" fontId="10" fillId="0" borderId="0" xfId="0" applyFont="1" applyAlignment="1"/>
    <xf numFmtId="0" fontId="10" fillId="0" borderId="0" xfId="0" applyFont="1" applyAlignment="1">
      <alignment horizontal="center" vertical="center"/>
    </xf>
    <xf numFmtId="0" fontId="10" fillId="0" borderId="0" xfId="0" applyFont="1" applyFill="1"/>
    <xf numFmtId="0" fontId="0" fillId="0" borderId="0" xfId="0" applyAlignment="1">
      <alignment wrapText="1"/>
    </xf>
    <xf numFmtId="0" fontId="0" fillId="0" borderId="0" xfId="0" applyBorder="1" applyAlignment="1">
      <alignment horizontal="center" wrapText="1"/>
    </xf>
    <xf numFmtId="0" fontId="0" fillId="0" borderId="0" xfId="0" applyFill="1" applyAlignment="1">
      <alignment wrapText="1"/>
    </xf>
    <xf numFmtId="0" fontId="3" fillId="0" borderId="0" xfId="0" applyFont="1" applyFill="1" applyAlignment="1">
      <alignment wrapText="1"/>
    </xf>
    <xf numFmtId="0" fontId="5" fillId="0" borderId="0" xfId="0" applyFont="1" applyAlignment="1">
      <alignment wrapText="1"/>
    </xf>
    <xf numFmtId="0" fontId="0" fillId="0" borderId="0" xfId="0" applyAlignment="1"/>
    <xf numFmtId="0" fontId="0" fillId="0" borderId="0" xfId="0" applyFill="1" applyAlignment="1"/>
    <xf numFmtId="0" fontId="9" fillId="0" borderId="0" xfId="0" applyFont="1" applyFill="1" applyAlignment="1"/>
    <xf numFmtId="0" fontId="6" fillId="0" borderId="0" xfId="0" applyFont="1" applyAlignment="1"/>
    <xf numFmtId="0" fontId="7" fillId="0" borderId="0" xfId="0" applyFont="1" applyAlignment="1"/>
    <xf numFmtId="0" fontId="6" fillId="0" borderId="0" xfId="0" applyFont="1" applyFill="1" applyAlignment="1"/>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3" fillId="0" borderId="0" xfId="0" applyFont="1" applyAlignment="1">
      <alignment vertical="center"/>
    </xf>
    <xf numFmtId="0" fontId="12" fillId="0" borderId="1"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6" fillId="0" borderId="0" xfId="0" applyFont="1" applyFill="1" applyBorder="1" applyAlignment="1">
      <alignment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Fill="1" applyBorder="1" applyAlignment="1">
      <alignment horizontal="center" vertical="center" wrapText="1"/>
    </xf>
    <xf numFmtId="0" fontId="13" fillId="0" borderId="0" xfId="0" applyFont="1" applyFill="1" applyAlignment="1">
      <alignment vertical="center"/>
    </xf>
    <xf numFmtId="0" fontId="14" fillId="0" borderId="5" xfId="0" applyFont="1" applyBorder="1" applyAlignment="1">
      <alignment horizontal="center" vertical="center" wrapText="1"/>
    </xf>
    <xf numFmtId="0" fontId="12" fillId="0" borderId="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14" fillId="0" borderId="2" xfId="0" applyFont="1" applyFill="1" applyBorder="1" applyAlignment="1">
      <alignment horizontal="center" vertical="center" wrapText="1"/>
    </xf>
    <xf numFmtId="0" fontId="1" fillId="0" borderId="0" xfId="0" applyFont="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0" fillId="0" borderId="1" xfId="0" applyBorder="1"/>
    <xf numFmtId="0" fontId="8" fillId="0" borderId="1" xfId="0" applyFont="1" applyFill="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11"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0" fillId="2" borderId="10" xfId="0" applyFont="1" applyFill="1" applyBorder="1" applyAlignment="1">
      <alignment vertical="center"/>
    </xf>
    <xf numFmtId="0" fontId="10" fillId="2" borderId="10" xfId="0" applyFont="1" applyFill="1" applyBorder="1" applyAlignment="1">
      <alignment horizontal="center" vertical="center"/>
    </xf>
    <xf numFmtId="0" fontId="10" fillId="2" borderId="11" xfId="0" applyFont="1" applyFill="1" applyBorder="1" applyAlignment="1">
      <alignment vertical="center"/>
    </xf>
    <xf numFmtId="0" fontId="9" fillId="0" borderId="1" xfId="0" applyFont="1" applyFill="1" applyBorder="1" applyAlignment="1">
      <alignment horizontal="center" vertical="center" wrapText="1"/>
    </xf>
    <xf numFmtId="0" fontId="12" fillId="0" borderId="0" xfId="0" applyFont="1" applyFill="1" applyAlignment="1">
      <alignment vertical="center"/>
    </xf>
    <xf numFmtId="0" fontId="0" fillId="0" borderId="0" xfId="0" applyBorder="1"/>
    <xf numFmtId="0" fontId="13" fillId="0" borderId="0" xfId="0" applyFont="1" applyFill="1"/>
    <xf numFmtId="0" fontId="12" fillId="0" borderId="1" xfId="0" applyFont="1" applyFill="1" applyBorder="1" applyAlignment="1">
      <alignment horizontal="center" wrapText="1"/>
    </xf>
    <xf numFmtId="0" fontId="13" fillId="0" borderId="2" xfId="0" applyFont="1" applyFill="1" applyBorder="1" applyAlignment="1">
      <alignment vertical="center"/>
    </xf>
    <xf numFmtId="0" fontId="11" fillId="0" borderId="4" xfId="0" applyFont="1" applyFill="1" applyBorder="1" applyAlignment="1">
      <alignment horizontal="center" vertical="center" wrapText="1"/>
    </xf>
    <xf numFmtId="0" fontId="17" fillId="0" borderId="0" xfId="0" applyFont="1" applyFill="1"/>
    <xf numFmtId="0" fontId="18" fillId="0" borderId="0" xfId="0" applyFont="1"/>
    <xf numFmtId="0" fontId="19" fillId="0" borderId="0" xfId="0" applyFont="1"/>
    <xf numFmtId="0" fontId="19" fillId="0" borderId="0" xfId="0" applyFont="1" applyAlignment="1">
      <alignment wrapText="1"/>
    </xf>
    <xf numFmtId="0" fontId="8" fillId="2" borderId="1" xfId="0" applyFont="1" applyFill="1" applyBorder="1" applyAlignment="1">
      <alignment horizontal="center" vertical="center"/>
    </xf>
    <xf numFmtId="0" fontId="20" fillId="2" borderId="1" xfId="0" applyFont="1" applyFill="1" applyBorder="1" applyAlignment="1">
      <alignment vertical="center"/>
    </xf>
    <xf numFmtId="0" fontId="21" fillId="0" borderId="5" xfId="0" applyFont="1" applyBorder="1" applyAlignment="1">
      <alignment horizontal="center" vertical="center" wrapText="1"/>
    </xf>
    <xf numFmtId="0" fontId="22" fillId="0" borderId="0" xfId="0" applyFont="1" applyAlignment="1">
      <alignment vertical="center"/>
    </xf>
    <xf numFmtId="0" fontId="21" fillId="0" borderId="1" xfId="0" applyFont="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5" xfId="0" applyFont="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Border="1" applyAlignment="1">
      <alignment horizontal="center" vertical="center"/>
    </xf>
    <xf numFmtId="0" fontId="21" fillId="0" borderId="2" xfId="0" applyFont="1" applyBorder="1" applyAlignment="1">
      <alignment horizontal="center" vertical="center" wrapText="1"/>
    </xf>
    <xf numFmtId="0" fontId="21" fillId="0" borderId="3" xfId="0" applyFont="1" applyFill="1" applyBorder="1" applyAlignment="1">
      <alignment horizontal="center" vertical="center" wrapText="1"/>
    </xf>
    <xf numFmtId="0" fontId="22" fillId="0" borderId="0" xfId="0" applyFont="1" applyFill="1" applyAlignment="1">
      <alignment vertical="center"/>
    </xf>
    <xf numFmtId="0" fontId="21"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vertical="center" wrapText="1"/>
    </xf>
    <xf numFmtId="0" fontId="20" fillId="2" borderId="7" xfId="0" applyFont="1" applyFill="1" applyBorder="1" applyAlignment="1">
      <alignment vertical="center"/>
    </xf>
    <xf numFmtId="0" fontId="22" fillId="0" borderId="0" xfId="0" applyFont="1"/>
    <xf numFmtId="0" fontId="21" fillId="0" borderId="1" xfId="0" applyFont="1" applyBorder="1" applyAlignment="1">
      <alignment horizontal="center" wrapText="1"/>
    </xf>
    <xf numFmtId="0" fontId="22" fillId="0" borderId="0" xfId="0" applyFont="1" applyFill="1"/>
    <xf numFmtId="0" fontId="21" fillId="0" borderId="1" xfId="0" applyFont="1" applyFill="1" applyBorder="1" applyAlignment="1">
      <alignment horizontal="center" wrapText="1"/>
    </xf>
    <xf numFmtId="0" fontId="25" fillId="0" borderId="1" xfId="0" applyFont="1" applyFill="1" applyBorder="1" applyAlignment="1">
      <alignment horizontal="center" wrapText="1"/>
    </xf>
    <xf numFmtId="0" fontId="0" fillId="0" borderId="0" xfId="0" applyAlignment="1">
      <alignment vertical="center"/>
    </xf>
    <xf numFmtId="0" fontId="23" fillId="0" borderId="0" xfId="0" applyFont="1" applyAlignment="1">
      <alignment vertical="center"/>
    </xf>
    <xf numFmtId="0" fontId="25" fillId="0" borderId="1" xfId="0" applyFont="1" applyBorder="1" applyAlignment="1">
      <alignment horizontal="center" vertical="center" wrapText="1"/>
    </xf>
    <xf numFmtId="0" fontId="10" fillId="2" borderId="7" xfId="0" applyFont="1" applyFill="1" applyBorder="1" applyAlignment="1">
      <alignment vertical="center"/>
    </xf>
    <xf numFmtId="0" fontId="9" fillId="2" borderId="2" xfId="0" applyFont="1" applyFill="1" applyBorder="1" applyAlignment="1">
      <alignment horizontal="center" vertical="center" wrapText="1"/>
    </xf>
    <xf numFmtId="0" fontId="23" fillId="0" borderId="1" xfId="0" applyFont="1" applyBorder="1" applyAlignment="1">
      <alignment horizontal="center" vertical="center"/>
    </xf>
    <xf numFmtId="0" fontId="8" fillId="0" borderId="3" xfId="0" applyFont="1" applyBorder="1" applyAlignment="1">
      <alignment horizontal="center" vertical="center"/>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xf>
    <xf numFmtId="0" fontId="22" fillId="0" borderId="7" xfId="0" applyFont="1" applyFill="1" applyBorder="1" applyAlignment="1">
      <alignment vertical="center"/>
    </xf>
    <xf numFmtId="0" fontId="23" fillId="0" borderId="1" xfId="0" applyFont="1" applyBorder="1" applyAlignment="1">
      <alignment horizontal="center" vertical="center" wrapText="1"/>
    </xf>
    <xf numFmtId="0" fontId="21" fillId="0" borderId="3" xfId="0" applyFont="1" applyFill="1" applyBorder="1" applyAlignment="1">
      <alignment horizontal="center" vertical="center"/>
    </xf>
    <xf numFmtId="0" fontId="8" fillId="0" borderId="1" xfId="0" applyFont="1" applyFill="1" applyBorder="1" applyAlignment="1">
      <alignment horizontal="center" vertical="center" wrapText="1"/>
    </xf>
    <xf numFmtId="0" fontId="22" fillId="0" borderId="12" xfId="0" applyFont="1" applyFill="1" applyBorder="1" applyAlignment="1">
      <alignment vertical="center"/>
    </xf>
    <xf numFmtId="0" fontId="25"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 fillId="0" borderId="0" xfId="0" applyFont="1" applyFill="1" applyBorder="1" applyAlignment="1">
      <alignment horizontal="center" vertical="center"/>
    </xf>
    <xf numFmtId="0" fontId="26" fillId="0" borderId="0" xfId="0" applyFont="1"/>
    <xf numFmtId="0" fontId="3" fillId="0" borderId="0" xfId="0" applyFont="1"/>
    <xf numFmtId="0" fontId="27" fillId="0" borderId="0" xfId="0" applyFont="1"/>
    <xf numFmtId="0" fontId="12" fillId="0" borderId="5" xfId="0" applyFont="1" applyFill="1" applyBorder="1" applyAlignment="1">
      <alignment horizontal="center" vertical="center" wrapText="1"/>
    </xf>
    <xf numFmtId="0" fontId="13" fillId="0" borderId="11" xfId="0" applyFont="1" applyFill="1" applyBorder="1" applyAlignment="1">
      <alignment vertical="center"/>
    </xf>
    <xf numFmtId="0" fontId="12" fillId="0" borderId="9" xfId="0" applyFont="1" applyFill="1" applyBorder="1" applyAlignment="1">
      <alignment horizontal="center" vertical="center" wrapText="1"/>
    </xf>
    <xf numFmtId="0" fontId="9" fillId="3" borderId="0" xfId="0" applyFont="1" applyFill="1" applyAlignment="1"/>
    <xf numFmtId="0" fontId="8" fillId="3" borderId="1" xfId="0" applyFont="1" applyFill="1" applyBorder="1" applyAlignment="1">
      <alignment horizontal="center" vertical="center"/>
    </xf>
    <xf numFmtId="0" fontId="21" fillId="3" borderId="1" xfId="0" applyFont="1" applyFill="1" applyBorder="1" applyAlignment="1">
      <alignment horizontal="center" vertical="center" wrapText="1"/>
    </xf>
    <xf numFmtId="0" fontId="22" fillId="3" borderId="0" xfId="0" applyFont="1" applyFill="1" applyAlignment="1">
      <alignment vertical="center"/>
    </xf>
    <xf numFmtId="0" fontId="21" fillId="3" borderId="1" xfId="0" applyFont="1" applyFill="1" applyBorder="1" applyAlignment="1">
      <alignment horizontal="center" vertical="top" wrapText="1"/>
    </xf>
    <xf numFmtId="0" fontId="21" fillId="3" borderId="1" xfId="0" applyFont="1" applyFill="1" applyBorder="1" applyAlignment="1">
      <alignment vertical="center" wrapText="1"/>
    </xf>
    <xf numFmtId="0" fontId="21" fillId="3" borderId="2" xfId="0" applyFont="1" applyFill="1" applyBorder="1" applyAlignment="1">
      <alignment horizontal="center" vertical="center" wrapText="1"/>
    </xf>
    <xf numFmtId="0" fontId="21" fillId="3" borderId="1" xfId="0" applyFont="1" applyFill="1" applyBorder="1" applyAlignment="1">
      <alignment horizontal="center" vertical="center"/>
    </xf>
    <xf numFmtId="0" fontId="25" fillId="3" borderId="1"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22" fillId="3" borderId="7" xfId="0" applyFont="1" applyFill="1" applyBorder="1" applyAlignment="1">
      <alignment vertical="center"/>
    </xf>
    <xf numFmtId="0" fontId="8" fillId="3" borderId="1" xfId="0" applyFont="1" applyFill="1" applyBorder="1" applyAlignment="1">
      <alignment horizontal="center" vertical="center" wrapText="1"/>
    </xf>
    <xf numFmtId="0" fontId="23" fillId="3" borderId="0" xfId="0" applyFont="1" applyFill="1" applyAlignment="1">
      <alignment vertical="center"/>
    </xf>
    <xf numFmtId="0" fontId="0" fillId="3" borderId="1" xfId="0" applyFill="1" applyBorder="1"/>
    <xf numFmtId="0" fontId="12" fillId="3" borderId="2" xfId="0" applyFont="1" applyFill="1" applyBorder="1" applyAlignment="1">
      <alignment horizontal="center" vertical="center" wrapText="1"/>
    </xf>
    <xf numFmtId="0" fontId="13" fillId="3" borderId="0" xfId="0" applyFont="1" applyFill="1"/>
    <xf numFmtId="0" fontId="12" fillId="3" borderId="1" xfId="0" applyFont="1" applyFill="1" applyBorder="1" applyAlignment="1">
      <alignment horizontal="center" wrapText="1"/>
    </xf>
    <xf numFmtId="0" fontId="8" fillId="3" borderId="5" xfId="0" applyFont="1" applyFill="1" applyBorder="1" applyAlignment="1">
      <alignment horizontal="center" vertical="center"/>
    </xf>
    <xf numFmtId="0" fontId="12" fillId="3" borderId="6"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3" fillId="3" borderId="0" xfId="0" applyFont="1" applyFill="1" applyAlignment="1">
      <alignment vertical="center"/>
    </xf>
    <xf numFmtId="0" fontId="13" fillId="3" borderId="11" xfId="0" applyFont="1" applyFill="1" applyBorder="1" applyAlignment="1">
      <alignment vertical="center"/>
    </xf>
    <xf numFmtId="0" fontId="12" fillId="3" borderId="7"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2" fillId="3" borderId="1" xfId="0" applyFont="1" applyFill="1" applyBorder="1" applyAlignment="1">
      <alignment vertical="center"/>
    </xf>
    <xf numFmtId="0" fontId="20" fillId="3" borderId="0" xfId="0" applyFont="1" applyFill="1" applyBorder="1" applyAlignment="1">
      <alignment vertical="center"/>
    </xf>
    <xf numFmtId="0" fontId="25" fillId="3" borderId="5"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5" xfId="0" applyFont="1" applyFill="1" applyBorder="1" applyAlignment="1">
      <alignment horizontal="center" vertical="center"/>
    </xf>
    <xf numFmtId="0" fontId="12" fillId="0" borderId="1" xfId="0" applyFont="1" applyFill="1" applyBorder="1" applyAlignment="1">
      <alignment vertical="center"/>
    </xf>
    <xf numFmtId="0" fontId="1" fillId="0" borderId="0" xfId="1" applyFont="1" applyFill="1" applyAlignment="1">
      <alignment horizontal="center" vertical="center" wrapText="1"/>
    </xf>
    <xf numFmtId="0" fontId="0" fillId="0" borderId="0" xfId="0" applyAlignment="1">
      <alignment vertical="top" wrapText="1"/>
    </xf>
    <xf numFmtId="0" fontId="1" fillId="2" borderId="0" xfId="1" applyFont="1" applyFill="1" applyAlignment="1">
      <alignment horizontal="center" vertical="center" wrapText="1"/>
    </xf>
    <xf numFmtId="0" fontId="1" fillId="2" borderId="0" xfId="1" applyFont="1" applyFill="1" applyAlignment="1">
      <alignment vertical="center"/>
    </xf>
    <xf numFmtId="0" fontId="1" fillId="2" borderId="0" xfId="1" applyFont="1" applyFill="1" applyAlignment="1">
      <alignment vertical="center" wrapText="1"/>
    </xf>
    <xf numFmtId="0" fontId="1" fillId="0" borderId="0" xfId="1" applyFont="1" applyFill="1" applyAlignment="1">
      <alignment vertical="center"/>
    </xf>
    <xf numFmtId="0" fontId="25" fillId="0" borderId="0" xfId="0" applyFont="1" applyFill="1" applyBorder="1" applyAlignment="1">
      <alignment horizontal="center" wrapText="1"/>
    </xf>
    <xf numFmtId="0" fontId="5" fillId="2" borderId="8" xfId="0" applyFont="1" applyFill="1" applyBorder="1" applyAlignment="1">
      <alignment wrapText="1"/>
    </xf>
    <xf numFmtId="0" fontId="3" fillId="2" borderId="8" xfId="0" applyFont="1" applyFill="1" applyBorder="1" applyAlignment="1">
      <alignment wrapText="1"/>
    </xf>
    <xf numFmtId="0" fontId="25" fillId="2" borderId="5" xfId="0" applyFont="1" applyFill="1" applyBorder="1" applyAlignment="1">
      <alignment horizontal="center" wrapText="1"/>
    </xf>
    <xf numFmtId="0" fontId="23" fillId="0" borderId="0" xfId="0" applyFont="1" applyFill="1" applyAlignment="1">
      <alignment vertical="center"/>
    </xf>
    <xf numFmtId="0" fontId="12" fillId="0" borderId="7" xfId="0" applyFont="1" applyFill="1" applyBorder="1" applyAlignment="1">
      <alignment horizontal="center" vertical="center" wrapText="1"/>
    </xf>
    <xf numFmtId="0" fontId="29" fillId="5" borderId="0" xfId="0" applyFont="1" applyFill="1"/>
    <xf numFmtId="0" fontId="30" fillId="5" borderId="0" xfId="0" applyFont="1" applyFill="1" applyAlignment="1">
      <alignment wrapText="1"/>
    </xf>
    <xf numFmtId="0" fontId="30" fillId="5" borderId="0" xfId="0" applyFont="1" applyFill="1"/>
    <xf numFmtId="0" fontId="31" fillId="5" borderId="0" xfId="0" applyFont="1" applyFill="1" applyAlignment="1"/>
    <xf numFmtId="0" fontId="33" fillId="5" borderId="0" xfId="0" applyFont="1" applyFill="1" applyAlignment="1">
      <alignment wrapText="1"/>
    </xf>
    <xf numFmtId="0" fontId="30" fillId="0" borderId="0" xfId="0" applyFont="1" applyFill="1"/>
  </cellXfs>
  <cellStyles count="2">
    <cellStyle name="60% - Accent2" xfId="1" builtinId="3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S120"/>
  <sheetViews>
    <sheetView zoomScaleNormal="100" workbookViewId="0">
      <selection activeCell="A3" sqref="A3"/>
    </sheetView>
  </sheetViews>
  <sheetFormatPr defaultRowHeight="15" x14ac:dyDescent="0.25"/>
  <cols>
    <col min="1" max="1" width="19.28515625" style="19" customWidth="1"/>
    <col min="2" max="2" width="52.5703125" style="14" customWidth="1"/>
    <col min="3" max="4" width="26.140625" style="14" customWidth="1"/>
    <col min="5" max="5" width="0" hidden="1" customWidth="1"/>
    <col min="6" max="6" width="20.42578125" style="39" customWidth="1"/>
    <col min="7" max="7" width="22" style="6" customWidth="1"/>
    <col min="8" max="8" width="33.42578125" style="6" customWidth="1"/>
    <col min="9" max="9" width="20" style="6" customWidth="1"/>
    <col min="10" max="10" width="30.5703125" style="6" customWidth="1"/>
    <col min="11" max="11" width="21" style="6" customWidth="1"/>
    <col min="12" max="12" width="25.85546875" style="6" customWidth="1"/>
    <col min="13" max="13" width="19.85546875" style="6" customWidth="1"/>
    <col min="14" max="14" width="16.140625" style="6" customWidth="1"/>
    <col min="15" max="15" width="11.7109375" style="6" customWidth="1"/>
    <col min="16" max="16" width="12.42578125" style="6" customWidth="1"/>
    <col min="17" max="17" width="16.5703125" style="6" customWidth="1"/>
    <col min="18" max="18" width="28.28515625" style="6" customWidth="1"/>
    <col min="19" max="19" width="73.28515625" customWidth="1"/>
  </cols>
  <sheetData>
    <row r="1" spans="1:18" ht="23.25" x14ac:dyDescent="0.35">
      <c r="A1" s="169" t="s">
        <v>525</v>
      </c>
      <c r="B1" s="170"/>
      <c r="C1" s="16"/>
      <c r="D1" s="16"/>
    </row>
    <row r="3" spans="1:18" ht="15.75" x14ac:dyDescent="0.25">
      <c r="A3" s="118" t="s">
        <v>65</v>
      </c>
    </row>
    <row r="4" spans="1:18" s="10" customFormat="1" ht="47.25" x14ac:dyDescent="0.25">
      <c r="A4" s="8" t="s">
        <v>109</v>
      </c>
      <c r="B4" s="9" t="s">
        <v>67</v>
      </c>
      <c r="C4" s="9" t="s">
        <v>110</v>
      </c>
      <c r="D4" s="56" t="s">
        <v>211</v>
      </c>
      <c r="E4" s="57"/>
      <c r="F4" s="38" t="s">
        <v>190</v>
      </c>
      <c r="G4" s="9" t="s">
        <v>111</v>
      </c>
      <c r="H4" s="9" t="s">
        <v>156</v>
      </c>
      <c r="I4" s="9" t="s">
        <v>68</v>
      </c>
      <c r="J4" s="9" t="s">
        <v>51</v>
      </c>
      <c r="K4" s="9" t="s">
        <v>58</v>
      </c>
      <c r="L4" s="9" t="s">
        <v>119</v>
      </c>
      <c r="M4" s="9" t="s">
        <v>52</v>
      </c>
      <c r="N4" s="9" t="s">
        <v>53</v>
      </c>
      <c r="O4" s="9" t="s">
        <v>54</v>
      </c>
      <c r="P4" s="9" t="s">
        <v>55</v>
      </c>
      <c r="Q4" s="9" t="s">
        <v>61</v>
      </c>
      <c r="R4" s="9" t="s">
        <v>131</v>
      </c>
    </row>
    <row r="5" spans="1:18" ht="60" x14ac:dyDescent="0.25">
      <c r="A5" s="50" t="s">
        <v>1</v>
      </c>
      <c r="B5" s="25" t="s">
        <v>38</v>
      </c>
      <c r="C5" s="26" t="s">
        <v>39</v>
      </c>
      <c r="D5" s="32" t="s">
        <v>36</v>
      </c>
      <c r="E5" s="27"/>
      <c r="F5" s="32" t="s">
        <v>36</v>
      </c>
      <c r="G5" s="34" t="s">
        <v>485</v>
      </c>
      <c r="H5" s="26" t="s">
        <v>36</v>
      </c>
      <c r="I5" s="26" t="s">
        <v>95</v>
      </c>
      <c r="J5" s="26" t="s">
        <v>166</v>
      </c>
      <c r="K5" s="26" t="s">
        <v>59</v>
      </c>
      <c r="L5" s="26" t="s">
        <v>60</v>
      </c>
      <c r="M5" s="26" t="s">
        <v>35</v>
      </c>
      <c r="N5" s="26" t="s">
        <v>245</v>
      </c>
      <c r="O5" s="26" t="s">
        <v>35</v>
      </c>
      <c r="P5" s="26" t="s">
        <v>35</v>
      </c>
      <c r="Q5" s="26" t="s">
        <v>167</v>
      </c>
      <c r="R5" s="26" t="s">
        <v>36</v>
      </c>
    </row>
    <row r="6" spans="1:18" ht="24" x14ac:dyDescent="0.25">
      <c r="A6" s="53" t="s">
        <v>154</v>
      </c>
      <c r="B6" s="29" t="s">
        <v>153</v>
      </c>
      <c r="C6" s="30" t="s">
        <v>36</v>
      </c>
      <c r="D6" s="32" t="s">
        <v>36</v>
      </c>
      <c r="E6" s="31"/>
      <c r="F6" s="32" t="s">
        <v>36</v>
      </c>
      <c r="G6" s="41" t="s">
        <v>155</v>
      </c>
      <c r="H6" s="26" t="s">
        <v>36</v>
      </c>
      <c r="I6" s="26" t="s">
        <v>36</v>
      </c>
      <c r="J6" s="26" t="s">
        <v>36</v>
      </c>
      <c r="K6" s="26" t="s">
        <v>36</v>
      </c>
      <c r="L6" s="26" t="s">
        <v>36</v>
      </c>
      <c r="M6" s="26" t="s">
        <v>36</v>
      </c>
      <c r="N6" s="26" t="s">
        <v>36</v>
      </c>
      <c r="O6" s="26" t="s">
        <v>36</v>
      </c>
      <c r="P6" s="26" t="s">
        <v>36</v>
      </c>
      <c r="Q6" s="26" t="s">
        <v>36</v>
      </c>
      <c r="R6" s="26" t="s">
        <v>36</v>
      </c>
    </row>
    <row r="7" spans="1:18" ht="48" x14ac:dyDescent="0.25">
      <c r="A7" s="50" t="s">
        <v>152</v>
      </c>
      <c r="B7" s="25" t="s">
        <v>153</v>
      </c>
      <c r="C7" s="26" t="s">
        <v>41</v>
      </c>
      <c r="D7" s="32" t="s">
        <v>36</v>
      </c>
      <c r="E7" s="27"/>
      <c r="F7" s="32" t="s">
        <v>36</v>
      </c>
      <c r="G7" s="33" t="s">
        <v>203</v>
      </c>
      <c r="H7" s="28" t="s">
        <v>160</v>
      </c>
      <c r="I7" s="26" t="s">
        <v>36</v>
      </c>
      <c r="J7" s="26" t="s">
        <v>36</v>
      </c>
      <c r="K7" s="26" t="s">
        <v>36</v>
      </c>
      <c r="L7" s="26" t="s">
        <v>36</v>
      </c>
      <c r="M7" s="26" t="s">
        <v>36</v>
      </c>
      <c r="N7" s="26" t="s">
        <v>36</v>
      </c>
      <c r="O7" s="26" t="s">
        <v>36</v>
      </c>
      <c r="P7" s="26" t="s">
        <v>36</v>
      </c>
      <c r="Q7" s="26" t="s">
        <v>36</v>
      </c>
      <c r="R7" s="26" t="s">
        <v>36</v>
      </c>
    </row>
    <row r="8" spans="1:18" ht="48" x14ac:dyDescent="0.25">
      <c r="A8" s="51" t="s">
        <v>3</v>
      </c>
      <c r="B8" s="33" t="s">
        <v>37</v>
      </c>
      <c r="C8" s="32" t="s">
        <v>41</v>
      </c>
      <c r="D8" s="32" t="s">
        <v>36</v>
      </c>
      <c r="E8" s="27"/>
      <c r="F8" s="32" t="s">
        <v>36</v>
      </c>
      <c r="G8" s="33" t="s">
        <v>203</v>
      </c>
      <c r="H8" s="28" t="s">
        <v>160</v>
      </c>
      <c r="I8" s="32" t="s">
        <v>96</v>
      </c>
      <c r="J8" s="32" t="s">
        <v>62</v>
      </c>
      <c r="K8" s="32" t="s">
        <v>36</v>
      </c>
      <c r="L8" s="32" t="s">
        <v>63</v>
      </c>
      <c r="M8" s="32" t="s">
        <v>35</v>
      </c>
      <c r="N8" s="32" t="s">
        <v>243</v>
      </c>
      <c r="O8" s="32" t="s">
        <v>35</v>
      </c>
      <c r="P8" s="32" t="s">
        <v>35</v>
      </c>
      <c r="Q8" s="32" t="s">
        <v>168</v>
      </c>
      <c r="R8" s="32" t="s">
        <v>36</v>
      </c>
    </row>
    <row r="9" spans="1:18" ht="24" x14ac:dyDescent="0.25">
      <c r="A9" s="51" t="s">
        <v>6</v>
      </c>
      <c r="B9" s="33" t="s">
        <v>42</v>
      </c>
      <c r="C9" s="32" t="s">
        <v>36</v>
      </c>
      <c r="D9" s="32" t="s">
        <v>36</v>
      </c>
      <c r="E9" s="27"/>
      <c r="F9" s="32" t="s">
        <v>36</v>
      </c>
      <c r="G9" s="34" t="s">
        <v>485</v>
      </c>
      <c r="H9" s="26" t="s">
        <v>36</v>
      </c>
      <c r="I9" s="32" t="s">
        <v>36</v>
      </c>
      <c r="J9" s="32" t="s">
        <v>36</v>
      </c>
      <c r="K9" s="32" t="s">
        <v>36</v>
      </c>
      <c r="L9" s="32" t="s">
        <v>36</v>
      </c>
      <c r="M9" s="32" t="s">
        <v>36</v>
      </c>
      <c r="N9" s="32" t="s">
        <v>243</v>
      </c>
      <c r="O9" s="32" t="s">
        <v>35</v>
      </c>
      <c r="P9" s="32" t="s">
        <v>35</v>
      </c>
      <c r="Q9" s="32" t="s">
        <v>35</v>
      </c>
      <c r="R9" s="32" t="s">
        <v>36</v>
      </c>
    </row>
    <row r="10" spans="1:18" ht="24" x14ac:dyDescent="0.25">
      <c r="A10" s="51" t="s">
        <v>7</v>
      </c>
      <c r="B10" s="33" t="s">
        <v>43</v>
      </c>
      <c r="C10" s="32" t="s">
        <v>35</v>
      </c>
      <c r="D10" s="32" t="s">
        <v>36</v>
      </c>
      <c r="E10" s="27"/>
      <c r="F10" s="32" t="s">
        <v>36</v>
      </c>
      <c r="G10" s="34" t="s">
        <v>485</v>
      </c>
      <c r="H10" s="26" t="s">
        <v>36</v>
      </c>
      <c r="I10" s="32" t="s">
        <v>36</v>
      </c>
      <c r="J10" s="32" t="s">
        <v>36</v>
      </c>
      <c r="K10" s="32" t="s">
        <v>36</v>
      </c>
      <c r="L10" s="32" t="s">
        <v>64</v>
      </c>
      <c r="M10" s="32" t="s">
        <v>36</v>
      </c>
      <c r="N10" s="32" t="s">
        <v>105</v>
      </c>
      <c r="O10" s="32" t="s">
        <v>36</v>
      </c>
      <c r="P10" s="32" t="s">
        <v>36</v>
      </c>
      <c r="Q10" s="32" t="s">
        <v>36</v>
      </c>
      <c r="R10" s="32" t="s">
        <v>36</v>
      </c>
    </row>
    <row r="11" spans="1:18" ht="48" x14ac:dyDescent="0.25">
      <c r="A11" s="51" t="s">
        <v>9</v>
      </c>
      <c r="B11" s="33" t="s">
        <v>44</v>
      </c>
      <c r="C11" s="32" t="s">
        <v>35</v>
      </c>
      <c r="D11" s="32" t="s">
        <v>36</v>
      </c>
      <c r="E11" s="27"/>
      <c r="F11" s="32" t="s">
        <v>36</v>
      </c>
      <c r="G11" s="34" t="s">
        <v>485</v>
      </c>
      <c r="H11" s="26" t="s">
        <v>36</v>
      </c>
      <c r="I11" s="32" t="s">
        <v>95</v>
      </c>
      <c r="J11" s="32" t="s">
        <v>169</v>
      </c>
      <c r="K11" s="32" t="s">
        <v>102</v>
      </c>
      <c r="L11" s="32" t="s">
        <v>103</v>
      </c>
      <c r="M11" s="32" t="s">
        <v>36</v>
      </c>
      <c r="N11" s="32" t="s">
        <v>243</v>
      </c>
      <c r="O11" s="32" t="s">
        <v>36</v>
      </c>
      <c r="P11" s="32" t="s">
        <v>36</v>
      </c>
      <c r="Q11" s="32" t="s">
        <v>36</v>
      </c>
      <c r="R11" s="32" t="s">
        <v>36</v>
      </c>
    </row>
    <row r="12" spans="1:18" ht="48" x14ac:dyDescent="0.25">
      <c r="A12" s="51" t="s">
        <v>11</v>
      </c>
      <c r="B12" s="33" t="s">
        <v>44</v>
      </c>
      <c r="C12" s="32" t="s">
        <v>35</v>
      </c>
      <c r="D12" s="32" t="s">
        <v>36</v>
      </c>
      <c r="E12" s="27"/>
      <c r="F12" s="32" t="s">
        <v>36</v>
      </c>
      <c r="G12" s="34" t="s">
        <v>485</v>
      </c>
      <c r="H12" s="26" t="s">
        <v>36</v>
      </c>
      <c r="I12" s="32" t="s">
        <v>95</v>
      </c>
      <c r="J12" s="32" t="s">
        <v>170</v>
      </c>
      <c r="K12" s="32" t="s">
        <v>104</v>
      </c>
      <c r="L12" s="32" t="s">
        <v>103</v>
      </c>
      <c r="M12" s="32" t="s">
        <v>36</v>
      </c>
      <c r="N12" s="32" t="s">
        <v>243</v>
      </c>
      <c r="O12" s="32" t="s">
        <v>36</v>
      </c>
      <c r="P12" s="32" t="s">
        <v>36</v>
      </c>
      <c r="Q12" s="32" t="s">
        <v>36</v>
      </c>
      <c r="R12" s="32" t="s">
        <v>36</v>
      </c>
    </row>
    <row r="13" spans="1:18" ht="48" x14ac:dyDescent="0.25">
      <c r="A13" s="51" t="s">
        <v>13</v>
      </c>
      <c r="B13" s="33" t="s">
        <v>38</v>
      </c>
      <c r="C13" s="32" t="s">
        <v>39</v>
      </c>
      <c r="D13" s="32" t="s">
        <v>36</v>
      </c>
      <c r="E13" s="27"/>
      <c r="F13" s="32" t="s">
        <v>36</v>
      </c>
      <c r="G13" s="34" t="s">
        <v>485</v>
      </c>
      <c r="H13" s="26" t="s">
        <v>36</v>
      </c>
      <c r="I13" s="32" t="s">
        <v>95</v>
      </c>
      <c r="J13" s="32" t="s">
        <v>171</v>
      </c>
      <c r="K13" s="32" t="s">
        <v>99</v>
      </c>
      <c r="L13" s="32" t="s">
        <v>100</v>
      </c>
      <c r="M13" s="32" t="s">
        <v>101</v>
      </c>
      <c r="N13" s="32" t="s">
        <v>244</v>
      </c>
      <c r="O13" s="32" t="s">
        <v>74</v>
      </c>
      <c r="P13" s="32" t="s">
        <v>74</v>
      </c>
      <c r="Q13" s="32" t="s">
        <v>167</v>
      </c>
      <c r="R13" s="32" t="s">
        <v>36</v>
      </c>
    </row>
    <row r="14" spans="1:18" ht="24" x14ac:dyDescent="0.25">
      <c r="A14" s="51" t="s">
        <v>15</v>
      </c>
      <c r="B14" s="33" t="s">
        <v>37</v>
      </c>
      <c r="C14" s="32" t="s">
        <v>40</v>
      </c>
      <c r="D14" s="32" t="s">
        <v>36</v>
      </c>
      <c r="E14" s="27"/>
      <c r="F14" s="32" t="s">
        <v>36</v>
      </c>
      <c r="G14" s="34" t="s">
        <v>485</v>
      </c>
      <c r="H14" s="26" t="s">
        <v>36</v>
      </c>
      <c r="I14" s="32" t="s">
        <v>96</v>
      </c>
      <c r="J14" s="32" t="s">
        <v>140</v>
      </c>
      <c r="K14" s="32" t="s">
        <v>36</v>
      </c>
      <c r="L14" s="32" t="s">
        <v>97</v>
      </c>
      <c r="M14" s="32" t="s">
        <v>98</v>
      </c>
      <c r="N14" s="32" t="s">
        <v>243</v>
      </c>
      <c r="O14" s="32" t="s">
        <v>74</v>
      </c>
      <c r="P14" s="32" t="s">
        <v>74</v>
      </c>
      <c r="Q14" s="32" t="s">
        <v>168</v>
      </c>
      <c r="R14" s="32" t="s">
        <v>36</v>
      </c>
    </row>
    <row r="15" spans="1:18" ht="15.75" x14ac:dyDescent="0.25">
      <c r="A15" s="51" t="s">
        <v>16</v>
      </c>
      <c r="B15" s="33" t="s">
        <v>45</v>
      </c>
      <c r="C15" s="32" t="s">
        <v>35</v>
      </c>
      <c r="D15" s="32" t="s">
        <v>36</v>
      </c>
      <c r="E15" s="27"/>
      <c r="F15" s="32" t="s">
        <v>36</v>
      </c>
      <c r="G15" s="34" t="s">
        <v>485</v>
      </c>
      <c r="H15" s="26" t="s">
        <v>36</v>
      </c>
      <c r="I15" s="32" t="s">
        <v>36</v>
      </c>
      <c r="J15" s="32" t="s">
        <v>36</v>
      </c>
      <c r="K15" s="32" t="s">
        <v>36</v>
      </c>
      <c r="L15" s="32" t="s">
        <v>36</v>
      </c>
      <c r="M15" s="32" t="s">
        <v>36</v>
      </c>
      <c r="N15" s="32" t="s">
        <v>36</v>
      </c>
      <c r="O15" s="32" t="s">
        <v>36</v>
      </c>
      <c r="P15" s="32" t="s">
        <v>36</v>
      </c>
      <c r="Q15" s="32" t="s">
        <v>36</v>
      </c>
      <c r="R15" s="32" t="s">
        <v>36</v>
      </c>
    </row>
    <row r="16" spans="1:18" ht="15.75" x14ac:dyDescent="0.25">
      <c r="A16" s="51" t="s">
        <v>18</v>
      </c>
      <c r="B16" s="33" t="s">
        <v>45</v>
      </c>
      <c r="C16" s="32" t="s">
        <v>35</v>
      </c>
      <c r="D16" s="32" t="s">
        <v>36</v>
      </c>
      <c r="E16" s="27"/>
      <c r="F16" s="32" t="s">
        <v>36</v>
      </c>
      <c r="G16" s="34" t="s">
        <v>485</v>
      </c>
      <c r="H16" s="26" t="s">
        <v>36</v>
      </c>
      <c r="I16" s="32" t="s">
        <v>36</v>
      </c>
      <c r="J16" s="32" t="s">
        <v>36</v>
      </c>
      <c r="K16" s="32" t="s">
        <v>36</v>
      </c>
      <c r="L16" s="32" t="s">
        <v>94</v>
      </c>
      <c r="M16" s="32" t="s">
        <v>36</v>
      </c>
      <c r="N16" s="32" t="s">
        <v>36</v>
      </c>
      <c r="O16" s="32" t="s">
        <v>36</v>
      </c>
      <c r="P16" s="32" t="s">
        <v>36</v>
      </c>
      <c r="Q16" s="32" t="s">
        <v>36</v>
      </c>
      <c r="R16" s="32" t="s">
        <v>36</v>
      </c>
    </row>
    <row r="17" spans="1:19" ht="48" x14ac:dyDescent="0.25">
      <c r="A17" s="51" t="s">
        <v>20</v>
      </c>
      <c r="B17" s="33" t="s">
        <v>45</v>
      </c>
      <c r="C17" s="32" t="s">
        <v>46</v>
      </c>
      <c r="D17" s="32" t="s">
        <v>36</v>
      </c>
      <c r="E17" s="27"/>
      <c r="F17" s="32" t="s">
        <v>36</v>
      </c>
      <c r="G17" s="34" t="s">
        <v>485</v>
      </c>
      <c r="H17" s="26" t="s">
        <v>36</v>
      </c>
      <c r="I17" s="32" t="s">
        <v>95</v>
      </c>
      <c r="J17" s="32" t="s">
        <v>172</v>
      </c>
      <c r="K17" s="32" t="s">
        <v>86</v>
      </c>
      <c r="L17" s="32" t="s">
        <v>88</v>
      </c>
      <c r="M17" s="32" t="s">
        <v>87</v>
      </c>
      <c r="N17" s="32" t="s">
        <v>241</v>
      </c>
      <c r="O17" s="32" t="s">
        <v>74</v>
      </c>
      <c r="P17" s="32" t="s">
        <v>74</v>
      </c>
      <c r="Q17" s="32" t="s">
        <v>36</v>
      </c>
      <c r="R17" s="32" t="s">
        <v>36</v>
      </c>
    </row>
    <row r="18" spans="1:19" ht="48" x14ac:dyDescent="0.25">
      <c r="A18" s="51" t="s">
        <v>21</v>
      </c>
      <c r="B18" s="33" t="s">
        <v>45</v>
      </c>
      <c r="C18" s="32" t="s">
        <v>46</v>
      </c>
      <c r="D18" s="32" t="s">
        <v>36</v>
      </c>
      <c r="E18" s="27"/>
      <c r="F18" s="32" t="s">
        <v>36</v>
      </c>
      <c r="G18" s="34" t="s">
        <v>485</v>
      </c>
      <c r="H18" s="26" t="s">
        <v>36</v>
      </c>
      <c r="I18" s="32" t="s">
        <v>95</v>
      </c>
      <c r="J18" s="32" t="s">
        <v>173</v>
      </c>
      <c r="K18" s="32" t="s">
        <v>86</v>
      </c>
      <c r="L18" s="32" t="s">
        <v>88</v>
      </c>
      <c r="M18" s="32" t="s">
        <v>87</v>
      </c>
      <c r="N18" s="32" t="s">
        <v>241</v>
      </c>
      <c r="O18" s="32" t="s">
        <v>74</v>
      </c>
      <c r="P18" s="32" t="s">
        <v>74</v>
      </c>
      <c r="Q18" s="32" t="s">
        <v>36</v>
      </c>
      <c r="R18" s="32" t="s">
        <v>36</v>
      </c>
    </row>
    <row r="19" spans="1:19" ht="48" x14ac:dyDescent="0.25">
      <c r="A19" s="51" t="s">
        <v>23</v>
      </c>
      <c r="B19" s="33" t="s">
        <v>38</v>
      </c>
      <c r="C19" s="32" t="s">
        <v>39</v>
      </c>
      <c r="D19" s="32" t="s">
        <v>36</v>
      </c>
      <c r="E19" s="27"/>
      <c r="F19" s="32" t="s">
        <v>36</v>
      </c>
      <c r="G19" s="34" t="s">
        <v>485</v>
      </c>
      <c r="H19" s="26" t="s">
        <v>36</v>
      </c>
      <c r="I19" s="32" t="s">
        <v>95</v>
      </c>
      <c r="J19" s="32" t="s">
        <v>174</v>
      </c>
      <c r="K19" s="32" t="s">
        <v>59</v>
      </c>
      <c r="L19" s="32" t="s">
        <v>91</v>
      </c>
      <c r="M19" s="32" t="s">
        <v>92</v>
      </c>
      <c r="N19" s="32" t="s">
        <v>242</v>
      </c>
      <c r="O19" s="32" t="s">
        <v>74</v>
      </c>
      <c r="P19" s="32" t="s">
        <v>74</v>
      </c>
      <c r="Q19" s="32" t="s">
        <v>167</v>
      </c>
      <c r="R19" s="32" t="s">
        <v>36</v>
      </c>
    </row>
    <row r="20" spans="1:19" ht="24" x14ac:dyDescent="0.25">
      <c r="A20" s="51" t="s">
        <v>25</v>
      </c>
      <c r="B20" s="33" t="s">
        <v>47</v>
      </c>
      <c r="C20" s="32" t="s">
        <v>46</v>
      </c>
      <c r="D20" s="32" t="s">
        <v>36</v>
      </c>
      <c r="E20" s="27"/>
      <c r="F20" s="32" t="s">
        <v>36</v>
      </c>
      <c r="G20" s="34" t="s">
        <v>485</v>
      </c>
      <c r="H20" s="28" t="s">
        <v>36</v>
      </c>
      <c r="I20" s="32" t="s">
        <v>96</v>
      </c>
      <c r="J20" s="32" t="s">
        <v>121</v>
      </c>
      <c r="K20" s="32" t="s">
        <v>36</v>
      </c>
      <c r="L20" s="32" t="s">
        <v>90</v>
      </c>
      <c r="M20" s="32" t="s">
        <v>83</v>
      </c>
      <c r="N20" s="32" t="s">
        <v>72</v>
      </c>
      <c r="O20" s="32" t="s">
        <v>74</v>
      </c>
      <c r="P20" s="32" t="s">
        <v>74</v>
      </c>
      <c r="Q20" s="32" t="s">
        <v>36</v>
      </c>
      <c r="R20" s="32" t="s">
        <v>36</v>
      </c>
    </row>
    <row r="21" spans="1:19" ht="24" x14ac:dyDescent="0.25">
      <c r="A21" s="51" t="s">
        <v>0</v>
      </c>
      <c r="B21" s="33" t="s">
        <v>45</v>
      </c>
      <c r="C21" s="32" t="s">
        <v>35</v>
      </c>
      <c r="D21" s="32" t="s">
        <v>36</v>
      </c>
      <c r="E21" s="27"/>
      <c r="F21" s="32" t="s">
        <v>36</v>
      </c>
      <c r="G21" s="34" t="s">
        <v>485</v>
      </c>
      <c r="H21" s="26" t="s">
        <v>36</v>
      </c>
      <c r="I21" s="32" t="s">
        <v>95</v>
      </c>
      <c r="J21" s="32" t="s">
        <v>36</v>
      </c>
      <c r="K21" s="32" t="s">
        <v>36</v>
      </c>
      <c r="L21" s="32" t="s">
        <v>36</v>
      </c>
      <c r="M21" s="32" t="s">
        <v>36</v>
      </c>
      <c r="N21" s="32" t="s">
        <v>36</v>
      </c>
      <c r="O21" s="32" t="s">
        <v>74</v>
      </c>
      <c r="P21" s="32" t="s">
        <v>74</v>
      </c>
      <c r="Q21" s="32" t="s">
        <v>36</v>
      </c>
      <c r="R21" s="32" t="s">
        <v>36</v>
      </c>
    </row>
    <row r="22" spans="1:19" ht="48" x14ac:dyDescent="0.25">
      <c r="A22" s="51" t="s">
        <v>29</v>
      </c>
      <c r="B22" s="33" t="s">
        <v>45</v>
      </c>
      <c r="C22" s="32" t="s">
        <v>46</v>
      </c>
      <c r="D22" s="32" t="s">
        <v>36</v>
      </c>
      <c r="E22" s="27"/>
      <c r="F22" s="32" t="s">
        <v>36</v>
      </c>
      <c r="G22" s="34" t="s">
        <v>485</v>
      </c>
      <c r="H22" s="26" t="s">
        <v>36</v>
      </c>
      <c r="I22" s="32" t="s">
        <v>95</v>
      </c>
      <c r="J22" s="32" t="s">
        <v>175</v>
      </c>
      <c r="K22" s="32" t="s">
        <v>86</v>
      </c>
      <c r="L22" s="32" t="s">
        <v>88</v>
      </c>
      <c r="M22" s="32" t="s">
        <v>87</v>
      </c>
      <c r="N22" s="32" t="s">
        <v>241</v>
      </c>
      <c r="O22" s="32" t="s">
        <v>74</v>
      </c>
      <c r="P22" s="32" t="s">
        <v>74</v>
      </c>
      <c r="Q22" s="32" t="s">
        <v>36</v>
      </c>
      <c r="R22" s="32" t="s">
        <v>36</v>
      </c>
    </row>
    <row r="23" spans="1:19" ht="48" x14ac:dyDescent="0.25">
      <c r="A23" s="51" t="s">
        <v>30</v>
      </c>
      <c r="B23" s="33" t="s">
        <v>45</v>
      </c>
      <c r="C23" s="32" t="s">
        <v>46</v>
      </c>
      <c r="D23" s="32" t="s">
        <v>36</v>
      </c>
      <c r="E23" s="27"/>
      <c r="F23" s="32" t="s">
        <v>36</v>
      </c>
      <c r="G23" s="34" t="s">
        <v>485</v>
      </c>
      <c r="H23" s="28" t="s">
        <v>36</v>
      </c>
      <c r="I23" s="32" t="s">
        <v>69</v>
      </c>
      <c r="J23" s="32" t="s">
        <v>176</v>
      </c>
      <c r="K23" s="32" t="s">
        <v>86</v>
      </c>
      <c r="L23" s="32" t="s">
        <v>88</v>
      </c>
      <c r="M23" s="32" t="s">
        <v>87</v>
      </c>
      <c r="N23" s="32" t="s">
        <v>241</v>
      </c>
      <c r="O23" s="32" t="s">
        <v>74</v>
      </c>
      <c r="P23" s="32" t="s">
        <v>74</v>
      </c>
      <c r="Q23" s="32" t="s">
        <v>36</v>
      </c>
      <c r="R23" s="32" t="s">
        <v>36</v>
      </c>
    </row>
    <row r="24" spans="1:19" ht="36" x14ac:dyDescent="0.25">
      <c r="A24" s="49" t="s">
        <v>31</v>
      </c>
      <c r="B24" s="34" t="s">
        <v>47</v>
      </c>
      <c r="C24" s="28" t="s">
        <v>46</v>
      </c>
      <c r="D24" s="32" t="s">
        <v>36</v>
      </c>
      <c r="E24" s="35"/>
      <c r="F24" s="32" t="s">
        <v>36</v>
      </c>
      <c r="G24" s="34" t="s">
        <v>149</v>
      </c>
      <c r="H24" s="26" t="s">
        <v>36</v>
      </c>
      <c r="I24" s="28" t="s">
        <v>70</v>
      </c>
      <c r="J24" s="28" t="s">
        <v>121</v>
      </c>
      <c r="K24" s="28" t="s">
        <v>36</v>
      </c>
      <c r="L24" s="28" t="s">
        <v>89</v>
      </c>
      <c r="M24" s="28" t="s">
        <v>83</v>
      </c>
      <c r="N24" s="28" t="s">
        <v>72</v>
      </c>
      <c r="O24" s="28" t="s">
        <v>74</v>
      </c>
      <c r="P24" s="28" t="s">
        <v>74</v>
      </c>
      <c r="Q24" s="28" t="s">
        <v>177</v>
      </c>
      <c r="R24" s="28" t="s">
        <v>36</v>
      </c>
      <c r="S24" s="5" t="s">
        <v>93</v>
      </c>
    </row>
    <row r="25" spans="1:19" ht="24" x14ac:dyDescent="0.25">
      <c r="A25" s="51" t="s">
        <v>32</v>
      </c>
      <c r="B25" s="33" t="s">
        <v>48</v>
      </c>
      <c r="C25" s="32" t="s">
        <v>35</v>
      </c>
      <c r="D25" s="32" t="s">
        <v>36</v>
      </c>
      <c r="E25" s="27"/>
      <c r="F25" s="32" t="s">
        <v>36</v>
      </c>
      <c r="G25" s="34" t="s">
        <v>485</v>
      </c>
      <c r="H25" s="26" t="s">
        <v>36</v>
      </c>
      <c r="I25" s="32" t="s">
        <v>95</v>
      </c>
      <c r="J25" s="32" t="s">
        <v>36</v>
      </c>
      <c r="K25" s="32" t="s">
        <v>36</v>
      </c>
      <c r="L25" s="32" t="s">
        <v>36</v>
      </c>
      <c r="M25" s="32" t="s">
        <v>36</v>
      </c>
      <c r="N25" s="32" t="s">
        <v>36</v>
      </c>
      <c r="O25" s="32" t="s">
        <v>74</v>
      </c>
      <c r="P25" s="32" t="s">
        <v>74</v>
      </c>
      <c r="Q25" s="32" t="s">
        <v>36</v>
      </c>
      <c r="R25" s="32" t="s">
        <v>36</v>
      </c>
    </row>
    <row r="26" spans="1:19" ht="48" x14ac:dyDescent="0.25">
      <c r="A26" s="51" t="s">
        <v>33</v>
      </c>
      <c r="B26" s="33" t="s">
        <v>45</v>
      </c>
      <c r="C26" s="32" t="s">
        <v>46</v>
      </c>
      <c r="D26" s="32" t="s">
        <v>36</v>
      </c>
      <c r="E26" s="27"/>
      <c r="F26" s="32" t="s">
        <v>36</v>
      </c>
      <c r="G26" s="34" t="s">
        <v>485</v>
      </c>
      <c r="H26" s="26" t="s">
        <v>36</v>
      </c>
      <c r="I26" s="32" t="s">
        <v>69</v>
      </c>
      <c r="J26" s="32" t="s">
        <v>178</v>
      </c>
      <c r="K26" s="32" t="s">
        <v>86</v>
      </c>
      <c r="L26" s="32" t="s">
        <v>88</v>
      </c>
      <c r="M26" s="32" t="s">
        <v>87</v>
      </c>
      <c r="N26" s="32" t="s">
        <v>241</v>
      </c>
      <c r="O26" s="32" t="s">
        <v>74</v>
      </c>
      <c r="P26" s="32" t="s">
        <v>74</v>
      </c>
      <c r="Q26" s="32" t="s">
        <v>36</v>
      </c>
      <c r="R26" s="32" t="s">
        <v>36</v>
      </c>
    </row>
    <row r="27" spans="1:19" ht="24" x14ac:dyDescent="0.25">
      <c r="A27" s="51" t="s">
        <v>34</v>
      </c>
      <c r="B27" s="33" t="s">
        <v>48</v>
      </c>
      <c r="C27" s="32" t="s">
        <v>35</v>
      </c>
      <c r="D27" s="32" t="s">
        <v>36</v>
      </c>
      <c r="E27" s="27"/>
      <c r="F27" s="32" t="s">
        <v>36</v>
      </c>
      <c r="G27" s="34" t="s">
        <v>485</v>
      </c>
      <c r="H27" s="26" t="s">
        <v>36</v>
      </c>
      <c r="I27" s="32" t="s">
        <v>95</v>
      </c>
      <c r="J27" s="32" t="s">
        <v>36</v>
      </c>
      <c r="K27" s="32" t="s">
        <v>36</v>
      </c>
      <c r="L27" s="32" t="s">
        <v>36</v>
      </c>
      <c r="M27" s="32" t="s">
        <v>36</v>
      </c>
      <c r="N27" s="32" t="s">
        <v>36</v>
      </c>
      <c r="O27" s="32" t="s">
        <v>74</v>
      </c>
      <c r="P27" s="32" t="s">
        <v>74</v>
      </c>
      <c r="Q27" s="32" t="s">
        <v>36</v>
      </c>
      <c r="R27" s="32" t="s">
        <v>36</v>
      </c>
    </row>
    <row r="28" spans="1:19" s="12" customFormat="1" ht="47.25" x14ac:dyDescent="0.25">
      <c r="A28" s="8" t="s">
        <v>109</v>
      </c>
      <c r="B28" s="9" t="s">
        <v>67</v>
      </c>
      <c r="C28" s="9" t="s">
        <v>106</v>
      </c>
      <c r="D28" s="56" t="s">
        <v>211</v>
      </c>
      <c r="E28" s="58"/>
      <c r="F28" s="38" t="s">
        <v>190</v>
      </c>
      <c r="G28" s="9" t="s">
        <v>111</v>
      </c>
      <c r="H28" s="9" t="s">
        <v>156</v>
      </c>
      <c r="I28" s="9" t="s">
        <v>68</v>
      </c>
      <c r="J28" s="9" t="s">
        <v>51</v>
      </c>
      <c r="K28" s="9" t="s">
        <v>58</v>
      </c>
      <c r="L28" s="9" t="s">
        <v>120</v>
      </c>
      <c r="M28" s="9" t="s">
        <v>52</v>
      </c>
      <c r="N28" s="9" t="s">
        <v>53</v>
      </c>
      <c r="O28" s="9" t="s">
        <v>54</v>
      </c>
      <c r="P28" s="9" t="s">
        <v>55</v>
      </c>
      <c r="Q28" s="9" t="s">
        <v>61</v>
      </c>
      <c r="R28" s="9" t="s">
        <v>130</v>
      </c>
    </row>
    <row r="29" spans="1:19" ht="24" x14ac:dyDescent="0.25">
      <c r="A29" s="50" t="s">
        <v>2</v>
      </c>
      <c r="B29" s="26" t="s">
        <v>49</v>
      </c>
      <c r="C29" s="26" t="s">
        <v>36</v>
      </c>
      <c r="D29" s="32" t="s">
        <v>36</v>
      </c>
      <c r="E29" s="27"/>
      <c r="F29" s="32" t="s">
        <v>36</v>
      </c>
      <c r="G29" s="34" t="s">
        <v>36</v>
      </c>
      <c r="H29" s="26" t="s">
        <v>36</v>
      </c>
      <c r="I29" s="26" t="s">
        <v>179</v>
      </c>
      <c r="J29" s="26" t="s">
        <v>36</v>
      </c>
      <c r="K29" s="26" t="s">
        <v>168</v>
      </c>
      <c r="L29" s="36" t="s">
        <v>180</v>
      </c>
      <c r="M29" s="26" t="s">
        <v>36</v>
      </c>
      <c r="N29" s="26" t="s">
        <v>239</v>
      </c>
      <c r="O29" s="26" t="s">
        <v>36</v>
      </c>
      <c r="P29" s="26" t="s">
        <v>36</v>
      </c>
      <c r="Q29" s="26" t="s">
        <v>36</v>
      </c>
      <c r="R29" s="26" t="s">
        <v>36</v>
      </c>
    </row>
    <row r="30" spans="1:19" ht="24" x14ac:dyDescent="0.25">
      <c r="A30" s="51" t="s">
        <v>4</v>
      </c>
      <c r="B30" s="32" t="s">
        <v>49</v>
      </c>
      <c r="C30" s="32" t="s">
        <v>141</v>
      </c>
      <c r="D30" s="32" t="s">
        <v>36</v>
      </c>
      <c r="E30" s="27"/>
      <c r="F30" s="32" t="s">
        <v>36</v>
      </c>
      <c r="G30" s="34" t="s">
        <v>485</v>
      </c>
      <c r="H30" s="28" t="s">
        <v>36</v>
      </c>
      <c r="I30" s="32" t="s">
        <v>96</v>
      </c>
      <c r="J30" s="32" t="s">
        <v>122</v>
      </c>
      <c r="K30" s="32" t="s">
        <v>36</v>
      </c>
      <c r="L30" s="32" t="s">
        <v>85</v>
      </c>
      <c r="M30" s="32" t="s">
        <v>36</v>
      </c>
      <c r="N30" s="32" t="s">
        <v>239</v>
      </c>
      <c r="O30" s="32" t="s">
        <v>36</v>
      </c>
      <c r="P30" s="32" t="s">
        <v>36</v>
      </c>
      <c r="Q30" s="32" t="s">
        <v>177</v>
      </c>
      <c r="R30" s="32" t="s">
        <v>36</v>
      </c>
    </row>
    <row r="31" spans="1:19" ht="36" x14ac:dyDescent="0.25">
      <c r="A31" s="51" t="s">
        <v>5</v>
      </c>
      <c r="B31" s="32" t="s">
        <v>49</v>
      </c>
      <c r="C31" s="32" t="s">
        <v>41</v>
      </c>
      <c r="D31" s="32" t="s">
        <v>36</v>
      </c>
      <c r="E31" s="27"/>
      <c r="F31" s="32" t="s">
        <v>36</v>
      </c>
      <c r="G31" s="33" t="s">
        <v>202</v>
      </c>
      <c r="H31" s="26" t="s">
        <v>36</v>
      </c>
      <c r="I31" s="32" t="s">
        <v>181</v>
      </c>
      <c r="J31" s="32" t="s">
        <v>123</v>
      </c>
      <c r="K31" s="32" t="s">
        <v>36</v>
      </c>
      <c r="L31" s="32" t="s">
        <v>79</v>
      </c>
      <c r="M31" s="32" t="s">
        <v>36</v>
      </c>
      <c r="N31" s="32" t="s">
        <v>239</v>
      </c>
      <c r="O31" s="32" t="s">
        <v>74</v>
      </c>
      <c r="P31" s="32" t="s">
        <v>74</v>
      </c>
      <c r="Q31" s="32" t="s">
        <v>177</v>
      </c>
      <c r="R31" s="32" t="s">
        <v>36</v>
      </c>
    </row>
    <row r="32" spans="1:19" ht="30.75" customHeight="1" x14ac:dyDescent="0.25">
      <c r="A32" s="51" t="s">
        <v>8</v>
      </c>
      <c r="B32" s="32" t="s">
        <v>107</v>
      </c>
      <c r="C32" s="32" t="s">
        <v>41</v>
      </c>
      <c r="D32" s="32" t="s">
        <v>36</v>
      </c>
      <c r="E32" s="27"/>
      <c r="F32" s="32" t="s">
        <v>36</v>
      </c>
      <c r="G32" s="34" t="s">
        <v>485</v>
      </c>
      <c r="H32" s="28" t="s">
        <v>36</v>
      </c>
      <c r="I32" s="32" t="s">
        <v>181</v>
      </c>
      <c r="J32" s="32" t="s">
        <v>124</v>
      </c>
      <c r="K32" s="32" t="s">
        <v>36</v>
      </c>
      <c r="L32" s="32" t="s">
        <v>79</v>
      </c>
      <c r="M32" s="32" t="s">
        <v>36</v>
      </c>
      <c r="N32" s="32" t="s">
        <v>239</v>
      </c>
      <c r="O32" s="32" t="s">
        <v>74</v>
      </c>
      <c r="P32" s="32" t="s">
        <v>74</v>
      </c>
      <c r="Q32" s="32" t="s">
        <v>177</v>
      </c>
      <c r="R32" s="32" t="s">
        <v>36</v>
      </c>
    </row>
    <row r="33" spans="1:18" ht="36" x14ac:dyDescent="0.25">
      <c r="A33" s="51" t="s">
        <v>10</v>
      </c>
      <c r="B33" s="32" t="s">
        <v>107</v>
      </c>
      <c r="C33" s="32" t="s">
        <v>41</v>
      </c>
      <c r="D33" s="32" t="s">
        <v>36</v>
      </c>
      <c r="E33" s="27"/>
      <c r="F33" s="32" t="s">
        <v>36</v>
      </c>
      <c r="G33" s="34" t="s">
        <v>201</v>
      </c>
      <c r="H33" s="26" t="s">
        <v>36</v>
      </c>
      <c r="I33" s="32" t="s">
        <v>181</v>
      </c>
      <c r="J33" s="32" t="s">
        <v>125</v>
      </c>
      <c r="K33" s="32" t="s">
        <v>36</v>
      </c>
      <c r="L33" s="32" t="s">
        <v>79</v>
      </c>
      <c r="M33" s="32" t="s">
        <v>84</v>
      </c>
      <c r="N33" s="32" t="s">
        <v>239</v>
      </c>
      <c r="O33" s="32" t="s">
        <v>74</v>
      </c>
      <c r="P33" s="32" t="s">
        <v>74</v>
      </c>
      <c r="Q33" s="32" t="s">
        <v>177</v>
      </c>
      <c r="R33" s="32" t="s">
        <v>36</v>
      </c>
    </row>
    <row r="34" spans="1:18" ht="36" x14ac:dyDescent="0.25">
      <c r="A34" s="51" t="s">
        <v>12</v>
      </c>
      <c r="B34" s="33" t="s">
        <v>37</v>
      </c>
      <c r="C34" s="32" t="s">
        <v>41</v>
      </c>
      <c r="D34" s="32" t="s">
        <v>36</v>
      </c>
      <c r="E34" s="27"/>
      <c r="F34" s="32" t="s">
        <v>36</v>
      </c>
      <c r="G34" s="34" t="s">
        <v>201</v>
      </c>
      <c r="H34" s="28" t="s">
        <v>36</v>
      </c>
      <c r="I34" s="32" t="s">
        <v>181</v>
      </c>
      <c r="J34" s="32" t="s">
        <v>126</v>
      </c>
      <c r="K34" s="32" t="s">
        <v>36</v>
      </c>
      <c r="L34" s="32" t="s">
        <v>79</v>
      </c>
      <c r="M34" s="32" t="s">
        <v>84</v>
      </c>
      <c r="N34" s="32" t="s">
        <v>239</v>
      </c>
      <c r="O34" s="32" t="s">
        <v>74</v>
      </c>
      <c r="P34" s="32" t="s">
        <v>74</v>
      </c>
      <c r="Q34" s="32" t="s">
        <v>177</v>
      </c>
      <c r="R34" s="32" t="s">
        <v>36</v>
      </c>
    </row>
    <row r="35" spans="1:18" ht="24" x14ac:dyDescent="0.25">
      <c r="A35" s="51" t="s">
        <v>14</v>
      </c>
      <c r="B35" s="33" t="s">
        <v>47</v>
      </c>
      <c r="C35" s="32" t="s">
        <v>46</v>
      </c>
      <c r="D35" s="32" t="s">
        <v>36</v>
      </c>
      <c r="E35" s="27"/>
      <c r="F35" s="32" t="s">
        <v>36</v>
      </c>
      <c r="G35" s="34" t="s">
        <v>485</v>
      </c>
      <c r="H35" s="28" t="s">
        <v>36</v>
      </c>
      <c r="I35" s="32" t="s">
        <v>182</v>
      </c>
      <c r="J35" s="32" t="s">
        <v>121</v>
      </c>
      <c r="K35" s="32" t="s">
        <v>36</v>
      </c>
      <c r="L35" s="32" t="s">
        <v>78</v>
      </c>
      <c r="M35" s="32" t="s">
        <v>83</v>
      </c>
      <c r="N35" s="32" t="s">
        <v>82</v>
      </c>
      <c r="O35" s="32" t="s">
        <v>74</v>
      </c>
      <c r="P35" s="32" t="s">
        <v>74</v>
      </c>
      <c r="Q35" s="32" t="s">
        <v>177</v>
      </c>
      <c r="R35" s="32" t="s">
        <v>36</v>
      </c>
    </row>
    <row r="36" spans="1:18" s="13" customFormat="1" ht="47.25" x14ac:dyDescent="0.25">
      <c r="A36" s="45" t="s">
        <v>109</v>
      </c>
      <c r="B36" s="46" t="s">
        <v>67</v>
      </c>
      <c r="C36" s="46" t="s">
        <v>106</v>
      </c>
      <c r="D36" s="56" t="s">
        <v>211</v>
      </c>
      <c r="E36" s="59"/>
      <c r="F36" s="47" t="s">
        <v>190</v>
      </c>
      <c r="G36" s="9" t="s">
        <v>111</v>
      </c>
      <c r="H36" s="46" t="s">
        <v>156</v>
      </c>
      <c r="I36" s="46" t="s">
        <v>68</v>
      </c>
      <c r="J36" s="46" t="s">
        <v>51</v>
      </c>
      <c r="K36" s="46" t="s">
        <v>58</v>
      </c>
      <c r="L36" s="46" t="s">
        <v>120</v>
      </c>
      <c r="M36" s="46" t="s">
        <v>52</v>
      </c>
      <c r="N36" s="46" t="s">
        <v>53</v>
      </c>
      <c r="O36" s="46" t="s">
        <v>54</v>
      </c>
      <c r="P36" s="46" t="s">
        <v>55</v>
      </c>
      <c r="Q36" s="46" t="s">
        <v>61</v>
      </c>
      <c r="R36" s="46" t="s">
        <v>130</v>
      </c>
    </row>
    <row r="37" spans="1:18" s="2" customFormat="1" ht="24" x14ac:dyDescent="0.25">
      <c r="A37" s="49" t="s">
        <v>66</v>
      </c>
      <c r="B37" s="28" t="s">
        <v>50</v>
      </c>
      <c r="C37" s="28" t="s">
        <v>36</v>
      </c>
      <c r="D37" s="32" t="s">
        <v>36</v>
      </c>
      <c r="E37" s="35"/>
      <c r="F37" s="32" t="s">
        <v>36</v>
      </c>
      <c r="G37" s="34" t="s">
        <v>36</v>
      </c>
      <c r="H37" s="28" t="s">
        <v>36</v>
      </c>
      <c r="I37" s="28" t="s">
        <v>183</v>
      </c>
      <c r="J37" s="28" t="s">
        <v>36</v>
      </c>
      <c r="K37" s="28" t="s">
        <v>184</v>
      </c>
      <c r="L37" s="28" t="s">
        <v>184</v>
      </c>
      <c r="M37" s="28" t="s">
        <v>36</v>
      </c>
      <c r="N37" s="28" t="s">
        <v>81</v>
      </c>
      <c r="O37" s="28" t="s">
        <v>36</v>
      </c>
      <c r="P37" s="28" t="s">
        <v>36</v>
      </c>
      <c r="Q37" s="28" t="s">
        <v>36</v>
      </c>
      <c r="R37" s="28" t="s">
        <v>36</v>
      </c>
    </row>
    <row r="38" spans="1:18" ht="36" x14ac:dyDescent="0.25">
      <c r="A38" s="49" t="s">
        <v>112</v>
      </c>
      <c r="B38" s="34" t="s">
        <v>132</v>
      </c>
      <c r="C38" s="34" t="s">
        <v>36</v>
      </c>
      <c r="D38" s="32" t="s">
        <v>36</v>
      </c>
      <c r="E38" s="35"/>
      <c r="F38" s="32" t="s">
        <v>36</v>
      </c>
      <c r="G38" s="34" t="s">
        <v>36</v>
      </c>
      <c r="H38" s="28" t="s">
        <v>36</v>
      </c>
      <c r="I38" s="28" t="s">
        <v>185</v>
      </c>
      <c r="J38" s="28" t="s">
        <v>186</v>
      </c>
      <c r="K38" s="28" t="s">
        <v>133</v>
      </c>
      <c r="L38" s="28" t="s">
        <v>133</v>
      </c>
      <c r="M38" s="28" t="s">
        <v>36</v>
      </c>
      <c r="N38" s="28" t="s">
        <v>240</v>
      </c>
      <c r="O38" s="28" t="s">
        <v>36</v>
      </c>
      <c r="P38" s="28" t="s">
        <v>36</v>
      </c>
      <c r="Q38" s="28" t="s">
        <v>36</v>
      </c>
      <c r="R38" s="28" t="s">
        <v>36</v>
      </c>
    </row>
    <row r="39" spans="1:18" ht="42" customHeight="1" x14ac:dyDescent="0.25">
      <c r="A39" s="49" t="s">
        <v>165</v>
      </c>
      <c r="B39" s="34" t="s">
        <v>191</v>
      </c>
      <c r="C39" s="34" t="s">
        <v>36</v>
      </c>
      <c r="D39" s="28" t="s">
        <v>36</v>
      </c>
      <c r="E39" s="63"/>
      <c r="F39" s="28" t="s">
        <v>36</v>
      </c>
      <c r="G39" s="28" t="s">
        <v>36</v>
      </c>
      <c r="H39" s="28" t="s">
        <v>36</v>
      </c>
      <c r="I39" s="64" t="s">
        <v>185</v>
      </c>
      <c r="J39" s="28" t="s">
        <v>36</v>
      </c>
      <c r="K39" s="64" t="s">
        <v>185</v>
      </c>
      <c r="L39" s="28" t="s">
        <v>185</v>
      </c>
      <c r="M39" s="28" t="s">
        <v>36</v>
      </c>
      <c r="N39" s="28" t="s">
        <v>108</v>
      </c>
      <c r="O39" s="28" t="s">
        <v>36</v>
      </c>
      <c r="P39" s="28" t="s">
        <v>36</v>
      </c>
      <c r="Q39" s="28" t="s">
        <v>36</v>
      </c>
      <c r="R39" s="28" t="s">
        <v>36</v>
      </c>
    </row>
    <row r="40" spans="1:18" ht="42" customHeight="1" x14ac:dyDescent="0.25">
      <c r="A40" s="119" t="s">
        <v>223</v>
      </c>
      <c r="B40" s="133" t="s">
        <v>191</v>
      </c>
      <c r="C40" s="133" t="s">
        <v>36</v>
      </c>
      <c r="D40" s="128" t="s">
        <v>36</v>
      </c>
      <c r="E40" s="134"/>
      <c r="F40" s="128" t="s">
        <v>36</v>
      </c>
      <c r="G40" s="133" t="s">
        <v>36</v>
      </c>
      <c r="H40" s="128" t="s">
        <v>36</v>
      </c>
      <c r="I40" s="135" t="s">
        <v>185</v>
      </c>
      <c r="J40" s="128" t="s">
        <v>234</v>
      </c>
      <c r="K40" s="135" t="s">
        <v>229</v>
      </c>
      <c r="L40" s="128" t="s">
        <v>229</v>
      </c>
      <c r="M40" s="128" t="s">
        <v>36</v>
      </c>
      <c r="N40" s="128" t="s">
        <v>108</v>
      </c>
      <c r="O40" s="128" t="s">
        <v>36</v>
      </c>
      <c r="P40" s="128" t="s">
        <v>36</v>
      </c>
      <c r="Q40" s="128" t="s">
        <v>36</v>
      </c>
      <c r="R40" s="128" t="s">
        <v>36</v>
      </c>
    </row>
    <row r="41" spans="1:18" ht="55.5" customHeight="1" x14ac:dyDescent="0.25">
      <c r="A41" s="49" t="s">
        <v>461</v>
      </c>
      <c r="B41" s="34" t="s">
        <v>230</v>
      </c>
      <c r="C41" s="34" t="s">
        <v>231</v>
      </c>
      <c r="D41" s="28" t="s">
        <v>238</v>
      </c>
      <c r="E41" s="63"/>
      <c r="F41" s="28" t="s">
        <v>232</v>
      </c>
      <c r="G41" s="34" t="s">
        <v>485</v>
      </c>
      <c r="H41" s="28" t="s">
        <v>462</v>
      </c>
      <c r="I41" s="28" t="s">
        <v>237</v>
      </c>
      <c r="J41" s="28" t="s">
        <v>233</v>
      </c>
      <c r="K41" s="28" t="s">
        <v>36</v>
      </c>
      <c r="L41" s="28" t="s">
        <v>235</v>
      </c>
      <c r="M41" s="28" t="s">
        <v>36</v>
      </c>
      <c r="N41" s="28" t="s">
        <v>239</v>
      </c>
      <c r="O41" s="28" t="s">
        <v>236</v>
      </c>
      <c r="P41" s="28" t="s">
        <v>236</v>
      </c>
      <c r="Q41" s="28" t="s">
        <v>36</v>
      </c>
      <c r="R41" s="28" t="s">
        <v>148</v>
      </c>
    </row>
    <row r="42" spans="1:18" ht="55.5" customHeight="1" x14ac:dyDescent="0.25">
      <c r="A42" s="136" t="s">
        <v>460</v>
      </c>
      <c r="B42" s="137" t="s">
        <v>230</v>
      </c>
      <c r="C42" s="137" t="s">
        <v>231</v>
      </c>
      <c r="D42" s="128" t="s">
        <v>238</v>
      </c>
      <c r="E42" s="134"/>
      <c r="F42" s="138" t="s">
        <v>232</v>
      </c>
      <c r="G42" s="128" t="s">
        <v>485</v>
      </c>
      <c r="H42" s="139" t="s">
        <v>462</v>
      </c>
      <c r="I42" s="139" t="s">
        <v>237</v>
      </c>
      <c r="J42" s="139" t="s">
        <v>233</v>
      </c>
      <c r="K42" s="139" t="s">
        <v>36</v>
      </c>
      <c r="L42" s="139" t="s">
        <v>235</v>
      </c>
      <c r="M42" s="139" t="s">
        <v>36</v>
      </c>
      <c r="N42" s="139" t="s">
        <v>239</v>
      </c>
      <c r="O42" s="139" t="s">
        <v>236</v>
      </c>
      <c r="P42" s="139" t="s">
        <v>236</v>
      </c>
      <c r="Q42" s="139" t="s">
        <v>472</v>
      </c>
      <c r="R42" s="139" t="s">
        <v>148</v>
      </c>
    </row>
    <row r="43" spans="1:18" s="13" customFormat="1" ht="47.25" x14ac:dyDescent="0.25">
      <c r="A43" s="45" t="s">
        <v>109</v>
      </c>
      <c r="B43" s="46" t="s">
        <v>67</v>
      </c>
      <c r="C43" s="46" t="s">
        <v>106</v>
      </c>
      <c r="D43" s="56" t="s">
        <v>211</v>
      </c>
      <c r="E43" s="59"/>
      <c r="F43" s="47" t="s">
        <v>190</v>
      </c>
      <c r="G43" s="9" t="s">
        <v>111</v>
      </c>
      <c r="H43" s="46" t="s">
        <v>156</v>
      </c>
      <c r="I43" s="46" t="s">
        <v>68</v>
      </c>
      <c r="J43" s="46" t="s">
        <v>51</v>
      </c>
      <c r="K43" s="46" t="s">
        <v>58</v>
      </c>
      <c r="L43" s="46" t="s">
        <v>120</v>
      </c>
      <c r="M43" s="46" t="s">
        <v>52</v>
      </c>
      <c r="N43" s="46" t="s">
        <v>53</v>
      </c>
      <c r="O43" s="46" t="s">
        <v>54</v>
      </c>
      <c r="P43" s="46" t="s">
        <v>55</v>
      </c>
      <c r="Q43" s="46" t="s">
        <v>61</v>
      </c>
      <c r="R43" s="46" t="s">
        <v>130</v>
      </c>
    </row>
    <row r="44" spans="1:18" s="2" customFormat="1" ht="60" x14ac:dyDescent="0.25">
      <c r="A44" s="49" t="s">
        <v>17</v>
      </c>
      <c r="B44" s="34" t="s">
        <v>37</v>
      </c>
      <c r="C44" s="34" t="s">
        <v>108</v>
      </c>
      <c r="D44" s="32" t="s">
        <v>36</v>
      </c>
      <c r="E44" s="35"/>
      <c r="F44" s="32" t="s">
        <v>36</v>
      </c>
      <c r="G44" s="34" t="s">
        <v>485</v>
      </c>
      <c r="H44" s="28" t="s">
        <v>158</v>
      </c>
      <c r="I44" s="28" t="s">
        <v>187</v>
      </c>
      <c r="J44" s="28" t="s">
        <v>127</v>
      </c>
      <c r="K44" s="28" t="s">
        <v>36</v>
      </c>
      <c r="L44" s="28" t="s">
        <v>80</v>
      </c>
      <c r="M44" s="28" t="s">
        <v>36</v>
      </c>
      <c r="N44" s="28" t="s">
        <v>239</v>
      </c>
      <c r="O44" s="28" t="s">
        <v>74</v>
      </c>
      <c r="P44" s="28" t="s">
        <v>74</v>
      </c>
      <c r="Q44" s="28" t="s">
        <v>136</v>
      </c>
      <c r="R44" s="28" t="s">
        <v>77</v>
      </c>
    </row>
    <row r="45" spans="1:18" ht="36" x14ac:dyDescent="0.25">
      <c r="A45" s="49" t="s">
        <v>113</v>
      </c>
      <c r="B45" s="34" t="s">
        <v>134</v>
      </c>
      <c r="C45" s="34" t="s">
        <v>108</v>
      </c>
      <c r="D45" s="32" t="s">
        <v>36</v>
      </c>
      <c r="E45" s="35"/>
      <c r="F45" s="32" t="s">
        <v>36</v>
      </c>
      <c r="G45" s="34" t="s">
        <v>201</v>
      </c>
      <c r="H45" s="28" t="s">
        <v>158</v>
      </c>
      <c r="I45" s="28" t="s">
        <v>187</v>
      </c>
      <c r="J45" s="28" t="s">
        <v>135</v>
      </c>
      <c r="K45" s="28" t="s">
        <v>36</v>
      </c>
      <c r="L45" s="28" t="s">
        <v>136</v>
      </c>
      <c r="M45" s="28" t="s">
        <v>36</v>
      </c>
      <c r="N45" s="28" t="s">
        <v>239</v>
      </c>
      <c r="O45" s="28" t="s">
        <v>74</v>
      </c>
      <c r="P45" s="28" t="s">
        <v>74</v>
      </c>
      <c r="Q45" s="28" t="s">
        <v>136</v>
      </c>
      <c r="R45" s="28" t="s">
        <v>148</v>
      </c>
    </row>
    <row r="46" spans="1:18" ht="36" x14ac:dyDescent="0.25">
      <c r="A46" s="49" t="s">
        <v>143</v>
      </c>
      <c r="B46" s="34" t="s">
        <v>37</v>
      </c>
      <c r="C46" s="34" t="s">
        <v>108</v>
      </c>
      <c r="D46" s="32" t="s">
        <v>36</v>
      </c>
      <c r="E46" s="35"/>
      <c r="F46" s="32" t="s">
        <v>36</v>
      </c>
      <c r="G46" s="34" t="s">
        <v>201</v>
      </c>
      <c r="H46" s="28" t="s">
        <v>158</v>
      </c>
      <c r="I46" s="28"/>
      <c r="J46" s="28" t="s">
        <v>135</v>
      </c>
      <c r="K46" s="28" t="s">
        <v>36</v>
      </c>
      <c r="L46" s="28" t="s">
        <v>136</v>
      </c>
      <c r="M46" s="28" t="s">
        <v>36</v>
      </c>
      <c r="N46" s="28" t="s">
        <v>239</v>
      </c>
      <c r="O46" s="28" t="s">
        <v>74</v>
      </c>
      <c r="P46" s="28"/>
      <c r="Q46" s="28" t="s">
        <v>136</v>
      </c>
      <c r="R46" s="28" t="s">
        <v>148</v>
      </c>
    </row>
    <row r="47" spans="1:18" ht="48.75" customHeight="1" x14ac:dyDescent="0.25">
      <c r="A47" s="49" t="s">
        <v>162</v>
      </c>
      <c r="B47" s="34" t="s">
        <v>37</v>
      </c>
      <c r="C47" s="34" t="s">
        <v>108</v>
      </c>
      <c r="D47" s="28" t="s">
        <v>212</v>
      </c>
      <c r="E47" s="35"/>
      <c r="F47" s="28" t="s">
        <v>215</v>
      </c>
      <c r="G47" s="34" t="s">
        <v>485</v>
      </c>
      <c r="H47" s="28" t="s">
        <v>194</v>
      </c>
      <c r="I47" s="28" t="s">
        <v>193</v>
      </c>
      <c r="J47" s="28" t="s">
        <v>128</v>
      </c>
      <c r="K47" s="28" t="s">
        <v>36</v>
      </c>
      <c r="L47" s="28" t="s">
        <v>193</v>
      </c>
      <c r="M47" s="28" t="s">
        <v>36</v>
      </c>
      <c r="N47" s="28" t="s">
        <v>239</v>
      </c>
      <c r="O47" s="28" t="s">
        <v>208</v>
      </c>
      <c r="P47" s="28" t="s">
        <v>208</v>
      </c>
      <c r="Q47" s="28" t="s">
        <v>193</v>
      </c>
      <c r="R47" s="28" t="s">
        <v>148</v>
      </c>
    </row>
    <row r="48" spans="1:18" ht="48.75" customHeight="1" x14ac:dyDescent="0.25">
      <c r="A48" s="49" t="s">
        <v>224</v>
      </c>
      <c r="B48" s="34" t="s">
        <v>37</v>
      </c>
      <c r="C48" s="34" t="s">
        <v>108</v>
      </c>
      <c r="D48" s="28" t="s">
        <v>212</v>
      </c>
      <c r="E48" s="35"/>
      <c r="F48" s="28" t="s">
        <v>209</v>
      </c>
      <c r="G48" s="34" t="s">
        <v>485</v>
      </c>
      <c r="H48" s="28" t="s">
        <v>467</v>
      </c>
      <c r="I48" s="28" t="s">
        <v>193</v>
      </c>
      <c r="J48" s="28" t="s">
        <v>128</v>
      </c>
      <c r="K48" s="28" t="s">
        <v>36</v>
      </c>
      <c r="L48" s="28" t="s">
        <v>193</v>
      </c>
      <c r="M48" s="28" t="s">
        <v>36</v>
      </c>
      <c r="N48" s="28" t="s">
        <v>239</v>
      </c>
      <c r="O48" s="28" t="s">
        <v>236</v>
      </c>
      <c r="P48" s="28" t="s">
        <v>236</v>
      </c>
      <c r="Q48" s="28" t="s">
        <v>193</v>
      </c>
      <c r="R48" s="28" t="s">
        <v>148</v>
      </c>
    </row>
    <row r="49" spans="1:18" ht="48.75" customHeight="1" x14ac:dyDescent="0.25">
      <c r="A49" s="136" t="s">
        <v>463</v>
      </c>
      <c r="B49" s="137" t="s">
        <v>37</v>
      </c>
      <c r="C49" s="137" t="s">
        <v>108</v>
      </c>
      <c r="D49" s="128" t="s">
        <v>212</v>
      </c>
      <c r="E49" s="140"/>
      <c r="F49" s="128" t="s">
        <v>209</v>
      </c>
      <c r="G49" s="128" t="s">
        <v>485</v>
      </c>
      <c r="H49" s="139" t="s">
        <v>467</v>
      </c>
      <c r="I49" s="139" t="s">
        <v>187</v>
      </c>
      <c r="J49" s="139" t="s">
        <v>137</v>
      </c>
      <c r="K49" s="139" t="s">
        <v>36</v>
      </c>
      <c r="L49" s="139" t="s">
        <v>193</v>
      </c>
      <c r="M49" s="139" t="s">
        <v>36</v>
      </c>
      <c r="N49" s="139" t="s">
        <v>239</v>
      </c>
      <c r="O49" s="139" t="s">
        <v>236</v>
      </c>
      <c r="P49" s="139" t="s">
        <v>236</v>
      </c>
      <c r="Q49" s="139" t="s">
        <v>472</v>
      </c>
      <c r="R49" s="139" t="s">
        <v>148</v>
      </c>
    </row>
    <row r="50" spans="1:18" s="13" customFormat="1" ht="47.25" x14ac:dyDescent="0.25">
      <c r="A50" s="45" t="s">
        <v>109</v>
      </c>
      <c r="B50" s="46" t="s">
        <v>67</v>
      </c>
      <c r="C50" s="46" t="s">
        <v>106</v>
      </c>
      <c r="D50" s="56" t="s">
        <v>211</v>
      </c>
      <c r="E50" s="59"/>
      <c r="F50" s="47" t="s">
        <v>190</v>
      </c>
      <c r="G50" s="9" t="s">
        <v>111</v>
      </c>
      <c r="H50" s="46" t="s">
        <v>156</v>
      </c>
      <c r="I50" s="46" t="s">
        <v>68</v>
      </c>
      <c r="J50" s="46" t="s">
        <v>51</v>
      </c>
      <c r="K50" s="46" t="s">
        <v>58</v>
      </c>
      <c r="L50" s="46" t="s">
        <v>120</v>
      </c>
      <c r="M50" s="46" t="s">
        <v>52</v>
      </c>
      <c r="N50" s="46" t="s">
        <v>53</v>
      </c>
      <c r="O50" s="46" t="s">
        <v>54</v>
      </c>
      <c r="P50" s="46" t="s">
        <v>55</v>
      </c>
      <c r="Q50" s="46" t="s">
        <v>61</v>
      </c>
      <c r="R50" s="46" t="s">
        <v>130</v>
      </c>
    </row>
    <row r="51" spans="1:18" s="2" customFormat="1" ht="60" x14ac:dyDescent="0.25">
      <c r="A51" s="49" t="s">
        <v>19</v>
      </c>
      <c r="B51" s="34" t="s">
        <v>37</v>
      </c>
      <c r="C51" s="34" t="s">
        <v>108</v>
      </c>
      <c r="D51" s="32" t="s">
        <v>36</v>
      </c>
      <c r="E51" s="35"/>
      <c r="F51" s="28" t="s">
        <v>36</v>
      </c>
      <c r="G51" s="34" t="s">
        <v>485</v>
      </c>
      <c r="H51" s="28" t="s">
        <v>158</v>
      </c>
      <c r="I51" s="28" t="s">
        <v>187</v>
      </c>
      <c r="J51" s="28" t="s">
        <v>128</v>
      </c>
      <c r="K51" s="28" t="s">
        <v>36</v>
      </c>
      <c r="L51" s="28" t="s">
        <v>80</v>
      </c>
      <c r="M51" s="28" t="s">
        <v>36</v>
      </c>
      <c r="N51" s="28" t="s">
        <v>239</v>
      </c>
      <c r="O51" s="28" t="s">
        <v>74</v>
      </c>
      <c r="P51" s="28" t="s">
        <v>74</v>
      </c>
      <c r="Q51" s="28" t="s">
        <v>136</v>
      </c>
      <c r="R51" s="28" t="s">
        <v>77</v>
      </c>
    </row>
    <row r="52" spans="1:18" ht="36" x14ac:dyDescent="0.25">
      <c r="A52" s="49" t="s">
        <v>114</v>
      </c>
      <c r="B52" s="34" t="s">
        <v>134</v>
      </c>
      <c r="C52" s="34" t="s">
        <v>108</v>
      </c>
      <c r="D52" s="32" t="s">
        <v>36</v>
      </c>
      <c r="E52" s="35"/>
      <c r="F52" s="28" t="s">
        <v>36</v>
      </c>
      <c r="G52" s="34" t="s">
        <v>201</v>
      </c>
      <c r="H52" s="28" t="s">
        <v>158</v>
      </c>
      <c r="I52" s="28" t="s">
        <v>187</v>
      </c>
      <c r="J52" s="28" t="s">
        <v>137</v>
      </c>
      <c r="K52" s="28" t="s">
        <v>36</v>
      </c>
      <c r="L52" s="28" t="s">
        <v>136</v>
      </c>
      <c r="M52" s="28" t="s">
        <v>36</v>
      </c>
      <c r="N52" s="28" t="s">
        <v>239</v>
      </c>
      <c r="O52" s="28" t="s">
        <v>74</v>
      </c>
      <c r="P52" s="28" t="s">
        <v>74</v>
      </c>
      <c r="Q52" s="28" t="s">
        <v>136</v>
      </c>
      <c r="R52" s="28" t="s">
        <v>148</v>
      </c>
    </row>
    <row r="53" spans="1:18" ht="44.25" customHeight="1" x14ac:dyDescent="0.25">
      <c r="A53" s="52" t="s">
        <v>144</v>
      </c>
      <c r="B53" s="43" t="s">
        <v>134</v>
      </c>
      <c r="C53" s="43" t="s">
        <v>108</v>
      </c>
      <c r="D53" s="32" t="s">
        <v>36</v>
      </c>
      <c r="E53" s="35"/>
      <c r="F53" s="44" t="s">
        <v>36</v>
      </c>
      <c r="G53" s="37" t="s">
        <v>485</v>
      </c>
      <c r="H53" s="44" t="s">
        <v>158</v>
      </c>
      <c r="I53" s="44" t="s">
        <v>187</v>
      </c>
      <c r="J53" s="44" t="s">
        <v>137</v>
      </c>
      <c r="K53" s="44" t="s">
        <v>36</v>
      </c>
      <c r="L53" s="44" t="s">
        <v>136</v>
      </c>
      <c r="M53" s="44" t="s">
        <v>36</v>
      </c>
      <c r="N53" s="44" t="s">
        <v>239</v>
      </c>
      <c r="O53" s="44" t="s">
        <v>74</v>
      </c>
      <c r="P53" s="44" t="s">
        <v>74</v>
      </c>
      <c r="Q53" s="44" t="s">
        <v>136</v>
      </c>
      <c r="R53" s="44" t="s">
        <v>148</v>
      </c>
    </row>
    <row r="54" spans="1:18" s="48" customFormat="1" ht="49.5" customHeight="1" x14ac:dyDescent="0.25">
      <c r="A54" s="49" t="s">
        <v>161</v>
      </c>
      <c r="B54" s="28" t="s">
        <v>134</v>
      </c>
      <c r="C54" s="28" t="s">
        <v>108</v>
      </c>
      <c r="D54" s="28" t="s">
        <v>212</v>
      </c>
      <c r="E54" s="65"/>
      <c r="F54" s="28" t="s">
        <v>215</v>
      </c>
      <c r="G54" s="28" t="s">
        <v>485</v>
      </c>
      <c r="H54" s="28" t="s">
        <v>194</v>
      </c>
      <c r="I54" s="28" t="s">
        <v>187</v>
      </c>
      <c r="J54" s="28" t="s">
        <v>137</v>
      </c>
      <c r="K54" s="28" t="s">
        <v>36</v>
      </c>
      <c r="L54" s="28" t="s">
        <v>187</v>
      </c>
      <c r="M54" s="28" t="s">
        <v>36</v>
      </c>
      <c r="N54" s="28" t="s">
        <v>239</v>
      </c>
      <c r="O54" s="28" t="s">
        <v>208</v>
      </c>
      <c r="P54" s="28" t="s">
        <v>208</v>
      </c>
      <c r="Q54" s="28" t="s">
        <v>187</v>
      </c>
      <c r="R54" s="28" t="s">
        <v>148</v>
      </c>
    </row>
    <row r="55" spans="1:18" s="62" customFormat="1" ht="49.5" customHeight="1" x14ac:dyDescent="0.25">
      <c r="A55" s="53" t="s">
        <v>225</v>
      </c>
      <c r="B55" s="115" t="s">
        <v>134</v>
      </c>
      <c r="C55" s="115" t="s">
        <v>108</v>
      </c>
      <c r="D55" s="28" t="s">
        <v>212</v>
      </c>
      <c r="E55" s="116"/>
      <c r="F55" s="117" t="s">
        <v>215</v>
      </c>
      <c r="G55" s="28" t="s">
        <v>485</v>
      </c>
      <c r="H55" s="115" t="s">
        <v>467</v>
      </c>
      <c r="I55" s="115" t="s">
        <v>187</v>
      </c>
      <c r="J55" s="115" t="s">
        <v>137</v>
      </c>
      <c r="K55" s="115" t="s">
        <v>36</v>
      </c>
      <c r="L55" s="115" t="s">
        <v>247</v>
      </c>
      <c r="M55" s="115" t="s">
        <v>36</v>
      </c>
      <c r="N55" s="115" t="s">
        <v>239</v>
      </c>
      <c r="O55" s="115" t="s">
        <v>236</v>
      </c>
      <c r="P55" s="115" t="s">
        <v>236</v>
      </c>
      <c r="Q55" s="115" t="s">
        <v>247</v>
      </c>
      <c r="R55" s="115" t="s">
        <v>148</v>
      </c>
    </row>
    <row r="56" spans="1:18" s="62" customFormat="1" ht="49.5" customHeight="1" x14ac:dyDescent="0.25">
      <c r="A56" s="53" t="s">
        <v>464</v>
      </c>
      <c r="B56" s="115" t="s">
        <v>134</v>
      </c>
      <c r="C56" s="115" t="s">
        <v>108</v>
      </c>
      <c r="D56" s="28" t="s">
        <v>473</v>
      </c>
      <c r="E56" s="116"/>
      <c r="F56" s="117" t="s">
        <v>215</v>
      </c>
      <c r="G56" s="28" t="s">
        <v>485</v>
      </c>
      <c r="H56" s="115" t="s">
        <v>467</v>
      </c>
      <c r="I56" s="115" t="s">
        <v>187</v>
      </c>
      <c r="J56" s="115" t="s">
        <v>137</v>
      </c>
      <c r="K56" s="115" t="s">
        <v>36</v>
      </c>
      <c r="L56" s="115" t="s">
        <v>515</v>
      </c>
      <c r="M56" s="115" t="s">
        <v>36</v>
      </c>
      <c r="N56" s="115" t="s">
        <v>239</v>
      </c>
      <c r="O56" s="115" t="s">
        <v>236</v>
      </c>
      <c r="P56" s="115" t="s">
        <v>236</v>
      </c>
      <c r="Q56" s="115" t="s">
        <v>247</v>
      </c>
      <c r="R56" s="115" t="s">
        <v>148</v>
      </c>
    </row>
    <row r="57" spans="1:18" s="62" customFormat="1" ht="49.5" customHeight="1" x14ac:dyDescent="0.25">
      <c r="A57" s="136" t="s">
        <v>505</v>
      </c>
      <c r="B57" s="139" t="s">
        <v>134</v>
      </c>
      <c r="C57" s="139" t="s">
        <v>108</v>
      </c>
      <c r="D57" s="128" t="s">
        <v>473</v>
      </c>
      <c r="E57" s="141"/>
      <c r="F57" s="138" t="s">
        <v>215</v>
      </c>
      <c r="G57" s="128" t="s">
        <v>485</v>
      </c>
      <c r="H57" s="139" t="s">
        <v>467</v>
      </c>
      <c r="I57" s="139" t="s">
        <v>187</v>
      </c>
      <c r="J57" s="139" t="s">
        <v>137</v>
      </c>
      <c r="K57" s="139" t="s">
        <v>36</v>
      </c>
      <c r="L57" s="139" t="s">
        <v>515</v>
      </c>
      <c r="M57" s="139" t="s">
        <v>36</v>
      </c>
      <c r="N57" s="139" t="s">
        <v>239</v>
      </c>
      <c r="O57" s="139" t="s">
        <v>236</v>
      </c>
      <c r="P57" s="139" t="s">
        <v>236</v>
      </c>
      <c r="Q57" s="139" t="s">
        <v>247</v>
      </c>
      <c r="R57" s="139" t="s">
        <v>148</v>
      </c>
    </row>
    <row r="58" spans="1:18" s="13" customFormat="1" ht="47.25" x14ac:dyDescent="0.25">
      <c r="A58" s="45" t="s">
        <v>109</v>
      </c>
      <c r="B58" s="46" t="s">
        <v>67</v>
      </c>
      <c r="C58" s="46" t="s">
        <v>106</v>
      </c>
      <c r="D58" s="56" t="s">
        <v>211</v>
      </c>
      <c r="E58" s="59"/>
      <c r="F58" s="47" t="s">
        <v>190</v>
      </c>
      <c r="G58" s="9" t="s">
        <v>111</v>
      </c>
      <c r="H58" s="46" t="s">
        <v>156</v>
      </c>
      <c r="I58" s="46" t="s">
        <v>68</v>
      </c>
      <c r="J58" s="46" t="s">
        <v>51</v>
      </c>
      <c r="K58" s="46" t="s">
        <v>58</v>
      </c>
      <c r="L58" s="46" t="s">
        <v>120</v>
      </c>
      <c r="M58" s="46" t="s">
        <v>52</v>
      </c>
      <c r="N58" s="46" t="s">
        <v>53</v>
      </c>
      <c r="O58" s="46" t="s">
        <v>54</v>
      </c>
      <c r="P58" s="46" t="s">
        <v>55</v>
      </c>
      <c r="Q58" s="46" t="s">
        <v>61</v>
      </c>
      <c r="R58" s="46" t="s">
        <v>130</v>
      </c>
    </row>
    <row r="59" spans="1:18" s="2" customFormat="1" ht="60" x14ac:dyDescent="0.25">
      <c r="A59" s="49" t="s">
        <v>22</v>
      </c>
      <c r="B59" s="34" t="s">
        <v>37</v>
      </c>
      <c r="C59" s="28" t="s">
        <v>41</v>
      </c>
      <c r="D59" s="32" t="s">
        <v>36</v>
      </c>
      <c r="E59" s="35"/>
      <c r="F59" s="28" t="s">
        <v>36</v>
      </c>
      <c r="G59" s="34" t="s">
        <v>485</v>
      </c>
      <c r="H59" s="28" t="s">
        <v>159</v>
      </c>
      <c r="I59" s="28" t="s">
        <v>188</v>
      </c>
      <c r="J59" s="28" t="s">
        <v>128</v>
      </c>
      <c r="K59" s="28" t="s">
        <v>36</v>
      </c>
      <c r="L59" s="28" t="s">
        <v>136</v>
      </c>
      <c r="M59" s="28" t="s">
        <v>36</v>
      </c>
      <c r="N59" s="28" t="s">
        <v>239</v>
      </c>
      <c r="O59" s="28" t="s">
        <v>74</v>
      </c>
      <c r="P59" s="28" t="s">
        <v>74</v>
      </c>
      <c r="Q59" s="28" t="s">
        <v>136</v>
      </c>
      <c r="R59" s="28" t="s">
        <v>76</v>
      </c>
    </row>
    <row r="60" spans="1:18" ht="36" x14ac:dyDescent="0.25">
      <c r="A60" s="49" t="s">
        <v>115</v>
      </c>
      <c r="B60" s="34" t="s">
        <v>37</v>
      </c>
      <c r="C60" s="28" t="s">
        <v>41</v>
      </c>
      <c r="D60" s="32" t="s">
        <v>36</v>
      </c>
      <c r="E60" s="35"/>
      <c r="F60" s="28" t="s">
        <v>36</v>
      </c>
      <c r="G60" s="34" t="s">
        <v>200</v>
      </c>
      <c r="H60" s="28" t="s">
        <v>159</v>
      </c>
      <c r="I60" s="28" t="s">
        <v>188</v>
      </c>
      <c r="J60" s="28" t="s">
        <v>128</v>
      </c>
      <c r="K60" s="28" t="s">
        <v>36</v>
      </c>
      <c r="L60" s="28" t="s">
        <v>136</v>
      </c>
      <c r="M60" s="28" t="s">
        <v>36</v>
      </c>
      <c r="N60" s="28" t="s">
        <v>239</v>
      </c>
      <c r="O60" s="28" t="s">
        <v>74</v>
      </c>
      <c r="P60" s="28" t="s">
        <v>74</v>
      </c>
      <c r="Q60" s="28" t="s">
        <v>136</v>
      </c>
      <c r="R60" s="28" t="s">
        <v>148</v>
      </c>
    </row>
    <row r="61" spans="1:18" ht="36" x14ac:dyDescent="0.25">
      <c r="A61" s="49" t="s">
        <v>145</v>
      </c>
      <c r="B61" s="34" t="s">
        <v>37</v>
      </c>
      <c r="C61" s="28" t="s">
        <v>41</v>
      </c>
      <c r="D61" s="32" t="s">
        <v>36</v>
      </c>
      <c r="E61" s="35"/>
      <c r="F61" s="28" t="s">
        <v>36</v>
      </c>
      <c r="G61" s="34" t="s">
        <v>200</v>
      </c>
      <c r="H61" s="28" t="s">
        <v>159</v>
      </c>
      <c r="I61" s="28" t="s">
        <v>188</v>
      </c>
      <c r="J61" s="28" t="s">
        <v>128</v>
      </c>
      <c r="K61" s="28" t="s">
        <v>36</v>
      </c>
      <c r="L61" s="28" t="s">
        <v>136</v>
      </c>
      <c r="M61" s="28" t="s">
        <v>36</v>
      </c>
      <c r="N61" s="28" t="s">
        <v>239</v>
      </c>
      <c r="O61" s="28" t="s">
        <v>74</v>
      </c>
      <c r="P61" s="28" t="s">
        <v>74</v>
      </c>
      <c r="Q61" s="28" t="s">
        <v>136</v>
      </c>
      <c r="R61" s="28" t="s">
        <v>148</v>
      </c>
    </row>
    <row r="62" spans="1:18" ht="51.75" customHeight="1" x14ac:dyDescent="0.25">
      <c r="A62" s="49" t="s">
        <v>163</v>
      </c>
      <c r="B62" s="34" t="s">
        <v>37</v>
      </c>
      <c r="C62" s="28" t="s">
        <v>41</v>
      </c>
      <c r="D62" s="28" t="s">
        <v>213</v>
      </c>
      <c r="E62" s="35"/>
      <c r="F62" s="28" t="s">
        <v>215</v>
      </c>
      <c r="G62" s="28" t="s">
        <v>485</v>
      </c>
      <c r="H62" s="28" t="s">
        <v>195</v>
      </c>
      <c r="I62" s="28" t="s">
        <v>196</v>
      </c>
      <c r="J62" s="28" t="s">
        <v>128</v>
      </c>
      <c r="K62" s="28" t="s">
        <v>36</v>
      </c>
      <c r="L62" s="28" t="s">
        <v>192</v>
      </c>
      <c r="M62" s="28" t="s">
        <v>36</v>
      </c>
      <c r="N62" s="28" t="s">
        <v>239</v>
      </c>
      <c r="O62" s="28" t="s">
        <v>208</v>
      </c>
      <c r="P62" s="28" t="s">
        <v>208</v>
      </c>
      <c r="Q62" s="28" t="s">
        <v>192</v>
      </c>
      <c r="R62" s="28" t="s">
        <v>148</v>
      </c>
    </row>
    <row r="63" spans="1:18" ht="51.75" customHeight="1" x14ac:dyDescent="0.25">
      <c r="A63" s="49" t="s">
        <v>226</v>
      </c>
      <c r="B63" s="34" t="s">
        <v>37</v>
      </c>
      <c r="C63" s="28" t="s">
        <v>41</v>
      </c>
      <c r="D63" s="28" t="s">
        <v>213</v>
      </c>
      <c r="E63" s="35"/>
      <c r="F63" s="44" t="s">
        <v>209</v>
      </c>
      <c r="G63" s="28" t="s">
        <v>485</v>
      </c>
      <c r="H63" s="28" t="s">
        <v>468</v>
      </c>
      <c r="I63" s="28" t="s">
        <v>196</v>
      </c>
      <c r="J63" s="28" t="s">
        <v>137</v>
      </c>
      <c r="K63" s="28" t="s">
        <v>36</v>
      </c>
      <c r="L63" s="28" t="s">
        <v>192</v>
      </c>
      <c r="M63" s="28" t="s">
        <v>36</v>
      </c>
      <c r="N63" s="28" t="s">
        <v>239</v>
      </c>
      <c r="O63" s="28" t="s">
        <v>236</v>
      </c>
      <c r="P63" s="28" t="s">
        <v>236</v>
      </c>
      <c r="Q63" s="28" t="s">
        <v>192</v>
      </c>
      <c r="R63" s="28" t="s">
        <v>148</v>
      </c>
    </row>
    <row r="64" spans="1:18" ht="51.75" customHeight="1" x14ac:dyDescent="0.25">
      <c r="A64" s="119" t="s">
        <v>465</v>
      </c>
      <c r="B64" s="133" t="s">
        <v>37</v>
      </c>
      <c r="C64" s="128" t="s">
        <v>41</v>
      </c>
      <c r="D64" s="128" t="s">
        <v>213</v>
      </c>
      <c r="E64" s="140"/>
      <c r="F64" s="128" t="s">
        <v>209</v>
      </c>
      <c r="G64" s="128" t="s">
        <v>485</v>
      </c>
      <c r="H64" s="128" t="s">
        <v>468</v>
      </c>
      <c r="I64" s="128" t="s">
        <v>196</v>
      </c>
      <c r="J64" s="128" t="s">
        <v>137</v>
      </c>
      <c r="K64" s="128" t="s">
        <v>36</v>
      </c>
      <c r="L64" s="128" t="s">
        <v>192</v>
      </c>
      <c r="M64" s="128" t="s">
        <v>36</v>
      </c>
      <c r="N64" s="128" t="s">
        <v>469</v>
      </c>
      <c r="O64" s="128" t="s">
        <v>470</v>
      </c>
      <c r="P64" s="128" t="s">
        <v>470</v>
      </c>
      <c r="Q64" s="128" t="s">
        <v>472</v>
      </c>
      <c r="R64" s="128" t="s">
        <v>148</v>
      </c>
    </row>
    <row r="65" spans="1:18" s="13" customFormat="1" ht="47.25" customHeight="1" x14ac:dyDescent="0.25">
      <c r="A65" s="9" t="s">
        <v>109</v>
      </c>
      <c r="B65" s="9" t="s">
        <v>67</v>
      </c>
      <c r="C65" s="9" t="s">
        <v>106</v>
      </c>
      <c r="D65" s="56" t="s">
        <v>211</v>
      </c>
      <c r="E65" s="57"/>
      <c r="F65" s="38" t="s">
        <v>190</v>
      </c>
      <c r="G65" s="9" t="s">
        <v>111</v>
      </c>
      <c r="H65" s="9" t="s">
        <v>156</v>
      </c>
      <c r="I65" s="9" t="s">
        <v>68</v>
      </c>
      <c r="J65" s="9" t="s">
        <v>51</v>
      </c>
      <c r="K65" s="9" t="s">
        <v>58</v>
      </c>
      <c r="L65" s="9" t="s">
        <v>120</v>
      </c>
      <c r="M65" s="9" t="s">
        <v>52</v>
      </c>
      <c r="N65" s="9" t="s">
        <v>53</v>
      </c>
      <c r="O65" s="9" t="s">
        <v>54</v>
      </c>
      <c r="P65" s="9" t="s">
        <v>55</v>
      </c>
      <c r="Q65" s="9" t="s">
        <v>61</v>
      </c>
      <c r="R65" s="9" t="s">
        <v>130</v>
      </c>
    </row>
    <row r="66" spans="1:18" s="2" customFormat="1" ht="60" x14ac:dyDescent="0.25">
      <c r="A66" s="49" t="s">
        <v>24</v>
      </c>
      <c r="B66" s="34" t="s">
        <v>37</v>
      </c>
      <c r="C66" s="28" t="s">
        <v>41</v>
      </c>
      <c r="D66" s="32" t="s">
        <v>36</v>
      </c>
      <c r="E66" s="35"/>
      <c r="F66" s="28" t="s">
        <v>36</v>
      </c>
      <c r="G66" s="34" t="s">
        <v>485</v>
      </c>
      <c r="H66" s="28" t="s">
        <v>159</v>
      </c>
      <c r="I66" s="28" t="s">
        <v>188</v>
      </c>
      <c r="J66" s="28" t="s">
        <v>128</v>
      </c>
      <c r="K66" s="28" t="s">
        <v>36</v>
      </c>
      <c r="L66" s="28" t="s">
        <v>136</v>
      </c>
      <c r="M66" s="28" t="s">
        <v>36</v>
      </c>
      <c r="N66" s="28" t="s">
        <v>239</v>
      </c>
      <c r="O66" s="28" t="s">
        <v>74</v>
      </c>
      <c r="P66" s="28" t="s">
        <v>74</v>
      </c>
      <c r="Q66" s="28" t="s">
        <v>136</v>
      </c>
      <c r="R66" s="28" t="s">
        <v>76</v>
      </c>
    </row>
    <row r="67" spans="1:18" ht="42.75" customHeight="1" x14ac:dyDescent="0.25">
      <c r="A67" s="49" t="s">
        <v>116</v>
      </c>
      <c r="B67" s="34" t="s">
        <v>37</v>
      </c>
      <c r="C67" s="28" t="s">
        <v>41</v>
      </c>
      <c r="D67" s="32" t="s">
        <v>36</v>
      </c>
      <c r="E67" s="35"/>
      <c r="F67" s="28" t="s">
        <v>36</v>
      </c>
      <c r="G67" s="34" t="s">
        <v>200</v>
      </c>
      <c r="H67" s="28" t="s">
        <v>159</v>
      </c>
      <c r="I67" s="28" t="s">
        <v>188</v>
      </c>
      <c r="J67" s="28" t="s">
        <v>128</v>
      </c>
      <c r="K67" s="28" t="s">
        <v>36</v>
      </c>
      <c r="L67" s="28" t="s">
        <v>136</v>
      </c>
      <c r="M67" s="28" t="s">
        <v>36</v>
      </c>
      <c r="N67" s="28" t="s">
        <v>239</v>
      </c>
      <c r="O67" s="28" t="s">
        <v>74</v>
      </c>
      <c r="P67" s="28" t="s">
        <v>74</v>
      </c>
      <c r="Q67" s="28" t="s">
        <v>136</v>
      </c>
      <c r="R67" s="28" t="s">
        <v>148</v>
      </c>
    </row>
    <row r="68" spans="1:18" ht="36" x14ac:dyDescent="0.25">
      <c r="A68" s="49" t="s">
        <v>146</v>
      </c>
      <c r="B68" s="34" t="s">
        <v>37</v>
      </c>
      <c r="C68" s="28" t="s">
        <v>41</v>
      </c>
      <c r="D68" s="32" t="s">
        <v>36</v>
      </c>
      <c r="E68" s="35"/>
      <c r="F68" s="28" t="s">
        <v>36</v>
      </c>
      <c r="G68" s="37" t="s">
        <v>485</v>
      </c>
      <c r="H68" s="28" t="s">
        <v>159</v>
      </c>
      <c r="I68" s="28" t="s">
        <v>188</v>
      </c>
      <c r="J68" s="28" t="s">
        <v>128</v>
      </c>
      <c r="K68" s="28" t="s">
        <v>36</v>
      </c>
      <c r="L68" s="28" t="s">
        <v>136</v>
      </c>
      <c r="M68" s="28" t="s">
        <v>36</v>
      </c>
      <c r="N68" s="28" t="s">
        <v>239</v>
      </c>
      <c r="O68" s="28" t="s">
        <v>74</v>
      </c>
      <c r="P68" s="28" t="s">
        <v>74</v>
      </c>
      <c r="Q68" s="28" t="s">
        <v>136</v>
      </c>
      <c r="R68" s="28" t="s">
        <v>148</v>
      </c>
    </row>
    <row r="69" spans="1:18" ht="51.75" customHeight="1" x14ac:dyDescent="0.25">
      <c r="A69" s="49" t="s">
        <v>164</v>
      </c>
      <c r="B69" s="34" t="s">
        <v>37</v>
      </c>
      <c r="C69" s="28" t="s">
        <v>41</v>
      </c>
      <c r="D69" s="28" t="s">
        <v>213</v>
      </c>
      <c r="E69" s="35"/>
      <c r="F69" s="28" t="s">
        <v>215</v>
      </c>
      <c r="G69" s="34" t="s">
        <v>485</v>
      </c>
      <c r="H69" s="28" t="s">
        <v>195</v>
      </c>
      <c r="I69" s="28" t="s">
        <v>188</v>
      </c>
      <c r="J69" s="28" t="s">
        <v>137</v>
      </c>
      <c r="K69" s="28" t="s">
        <v>36</v>
      </c>
      <c r="L69" s="28" t="s">
        <v>192</v>
      </c>
      <c r="M69" s="28" t="s">
        <v>36</v>
      </c>
      <c r="N69" s="28" t="s">
        <v>239</v>
      </c>
      <c r="O69" s="28" t="s">
        <v>208</v>
      </c>
      <c r="P69" s="28" t="s">
        <v>208</v>
      </c>
      <c r="Q69" s="28" t="s">
        <v>192</v>
      </c>
      <c r="R69" s="28" t="s">
        <v>148</v>
      </c>
    </row>
    <row r="70" spans="1:18" ht="51.75" customHeight="1" x14ac:dyDescent="0.25">
      <c r="A70" s="49" t="s">
        <v>227</v>
      </c>
      <c r="B70" s="34" t="s">
        <v>37</v>
      </c>
      <c r="C70" s="28" t="s">
        <v>41</v>
      </c>
      <c r="D70" s="28" t="s">
        <v>213</v>
      </c>
      <c r="E70" s="35"/>
      <c r="F70" s="28" t="s">
        <v>215</v>
      </c>
      <c r="G70" s="34" t="s">
        <v>485</v>
      </c>
      <c r="H70" s="28" t="s">
        <v>468</v>
      </c>
      <c r="I70" s="28" t="s">
        <v>188</v>
      </c>
      <c r="J70" s="28" t="s">
        <v>137</v>
      </c>
      <c r="K70" s="28" t="s">
        <v>36</v>
      </c>
      <c r="L70" s="28" t="s">
        <v>192</v>
      </c>
      <c r="M70" s="28" t="s">
        <v>36</v>
      </c>
      <c r="N70" s="28" t="s">
        <v>239</v>
      </c>
      <c r="O70" s="28" t="s">
        <v>208</v>
      </c>
      <c r="P70" s="28" t="s">
        <v>208</v>
      </c>
      <c r="Q70" s="28" t="s">
        <v>192</v>
      </c>
      <c r="R70" s="28" t="s">
        <v>148</v>
      </c>
    </row>
    <row r="71" spans="1:18" ht="51.75" customHeight="1" x14ac:dyDescent="0.25">
      <c r="A71" s="49" t="s">
        <v>466</v>
      </c>
      <c r="B71" s="34" t="s">
        <v>37</v>
      </c>
      <c r="C71" s="28" t="s">
        <v>41</v>
      </c>
      <c r="D71" s="28" t="s">
        <v>471</v>
      </c>
      <c r="E71" s="35"/>
      <c r="F71" s="28" t="s">
        <v>215</v>
      </c>
      <c r="G71" s="28" t="s">
        <v>485</v>
      </c>
      <c r="H71" s="28" t="s">
        <v>468</v>
      </c>
      <c r="I71" s="28" t="s">
        <v>188</v>
      </c>
      <c r="J71" s="28" t="s">
        <v>137</v>
      </c>
      <c r="K71" s="28" t="s">
        <v>36</v>
      </c>
      <c r="L71" s="28" t="s">
        <v>192</v>
      </c>
      <c r="M71" s="28" t="s">
        <v>36</v>
      </c>
      <c r="N71" s="28" t="s">
        <v>239</v>
      </c>
      <c r="O71" s="28" t="s">
        <v>236</v>
      </c>
      <c r="P71" s="28" t="s">
        <v>236</v>
      </c>
      <c r="Q71" s="28" t="s">
        <v>192</v>
      </c>
      <c r="R71" s="28" t="s">
        <v>148</v>
      </c>
    </row>
    <row r="72" spans="1:18" ht="51.75" customHeight="1" x14ac:dyDescent="0.25">
      <c r="A72" s="119" t="s">
        <v>506</v>
      </c>
      <c r="B72" s="133" t="s">
        <v>37</v>
      </c>
      <c r="C72" s="128" t="s">
        <v>41</v>
      </c>
      <c r="D72" s="128" t="s">
        <v>471</v>
      </c>
      <c r="E72" s="140"/>
      <c r="F72" s="128" t="s">
        <v>215</v>
      </c>
      <c r="G72" s="128" t="s">
        <v>485</v>
      </c>
      <c r="H72" s="128" t="s">
        <v>468</v>
      </c>
      <c r="I72" s="128" t="s">
        <v>188</v>
      </c>
      <c r="J72" s="128" t="s">
        <v>137</v>
      </c>
      <c r="K72" s="128" t="s">
        <v>36</v>
      </c>
      <c r="L72" s="128" t="s">
        <v>192</v>
      </c>
      <c r="M72" s="128" t="s">
        <v>36</v>
      </c>
      <c r="N72" s="128" t="s">
        <v>239</v>
      </c>
      <c r="O72" s="128" t="s">
        <v>236</v>
      </c>
      <c r="P72" s="128" t="s">
        <v>236</v>
      </c>
      <c r="Q72" s="128" t="s">
        <v>192</v>
      </c>
      <c r="R72" s="128" t="s">
        <v>148</v>
      </c>
    </row>
    <row r="73" spans="1:18" s="13" customFormat="1" ht="47.25" customHeight="1" x14ac:dyDescent="0.25">
      <c r="A73" s="9" t="s">
        <v>109</v>
      </c>
      <c r="B73" s="9" t="s">
        <v>67</v>
      </c>
      <c r="C73" s="9" t="s">
        <v>106</v>
      </c>
      <c r="D73" s="56" t="s">
        <v>211</v>
      </c>
      <c r="E73" s="57"/>
      <c r="F73" s="38" t="s">
        <v>190</v>
      </c>
      <c r="G73" s="9" t="s">
        <v>111</v>
      </c>
      <c r="H73" s="9" t="s">
        <v>156</v>
      </c>
      <c r="I73" s="9" t="s">
        <v>68</v>
      </c>
      <c r="J73" s="9" t="s">
        <v>51</v>
      </c>
      <c r="K73" s="9" t="s">
        <v>58</v>
      </c>
      <c r="L73" s="9" t="s">
        <v>120</v>
      </c>
      <c r="M73" s="9" t="s">
        <v>52</v>
      </c>
      <c r="N73" s="9" t="s">
        <v>53</v>
      </c>
      <c r="O73" s="9" t="s">
        <v>54</v>
      </c>
      <c r="P73" s="9" t="s">
        <v>55</v>
      </c>
      <c r="Q73" s="9" t="s">
        <v>61</v>
      </c>
      <c r="R73" s="9" t="s">
        <v>130</v>
      </c>
    </row>
    <row r="74" spans="1:18" s="2" customFormat="1" ht="60" x14ac:dyDescent="0.25">
      <c r="A74" s="49" t="s">
        <v>26</v>
      </c>
      <c r="B74" s="34" t="s">
        <v>37</v>
      </c>
      <c r="C74" s="28" t="s">
        <v>41</v>
      </c>
      <c r="D74" s="32" t="s">
        <v>36</v>
      </c>
      <c r="E74" s="35"/>
      <c r="F74" s="28" t="s">
        <v>36</v>
      </c>
      <c r="G74" s="34" t="s">
        <v>485</v>
      </c>
      <c r="H74" s="28" t="s">
        <v>159</v>
      </c>
      <c r="I74" s="28" t="s">
        <v>188</v>
      </c>
      <c r="J74" s="28" t="s">
        <v>128</v>
      </c>
      <c r="K74" s="28" t="s">
        <v>36</v>
      </c>
      <c r="L74" s="28" t="s">
        <v>136</v>
      </c>
      <c r="M74" s="28" t="s">
        <v>36</v>
      </c>
      <c r="N74" s="28" t="s">
        <v>239</v>
      </c>
      <c r="O74" s="28" t="s">
        <v>74</v>
      </c>
      <c r="P74" s="28" t="s">
        <v>74</v>
      </c>
      <c r="Q74" s="28" t="s">
        <v>136</v>
      </c>
      <c r="R74" s="28" t="s">
        <v>76</v>
      </c>
    </row>
    <row r="75" spans="1:18" ht="45" customHeight="1" x14ac:dyDescent="0.25">
      <c r="A75" s="49" t="s">
        <v>117</v>
      </c>
      <c r="B75" s="34" t="s">
        <v>37</v>
      </c>
      <c r="C75" s="28" t="s">
        <v>41</v>
      </c>
      <c r="D75" s="32" t="s">
        <v>36</v>
      </c>
      <c r="E75" s="35"/>
      <c r="F75" s="28" t="s">
        <v>36</v>
      </c>
      <c r="G75" s="34" t="s">
        <v>200</v>
      </c>
      <c r="H75" s="28" t="s">
        <v>159</v>
      </c>
      <c r="I75" s="28" t="s">
        <v>188</v>
      </c>
      <c r="J75" s="28" t="s">
        <v>128</v>
      </c>
      <c r="K75" s="28" t="s">
        <v>36</v>
      </c>
      <c r="L75" s="28" t="s">
        <v>136</v>
      </c>
      <c r="M75" s="28" t="s">
        <v>36</v>
      </c>
      <c r="N75" s="28" t="s">
        <v>239</v>
      </c>
      <c r="O75" s="28" t="s">
        <v>74</v>
      </c>
      <c r="P75" s="28" t="s">
        <v>74</v>
      </c>
      <c r="Q75" s="28" t="s">
        <v>136</v>
      </c>
      <c r="R75" s="28" t="s">
        <v>148</v>
      </c>
    </row>
    <row r="76" spans="1:18" ht="48" customHeight="1" x14ac:dyDescent="0.25">
      <c r="A76" s="49" t="s">
        <v>147</v>
      </c>
      <c r="B76" s="34" t="s">
        <v>37</v>
      </c>
      <c r="C76" s="28" t="s">
        <v>41</v>
      </c>
      <c r="D76" s="32" t="s">
        <v>36</v>
      </c>
      <c r="E76" s="35"/>
      <c r="F76" s="28" t="s">
        <v>36</v>
      </c>
      <c r="G76" s="34" t="s">
        <v>199</v>
      </c>
      <c r="H76" s="28" t="s">
        <v>159</v>
      </c>
      <c r="I76" s="28" t="s">
        <v>188</v>
      </c>
      <c r="J76" s="28" t="s">
        <v>137</v>
      </c>
      <c r="K76" s="28" t="s">
        <v>36</v>
      </c>
      <c r="L76" s="28" t="s">
        <v>136</v>
      </c>
      <c r="M76" s="28" t="s">
        <v>36</v>
      </c>
      <c r="N76" s="28" t="s">
        <v>239</v>
      </c>
      <c r="O76" s="28" t="s">
        <v>74</v>
      </c>
      <c r="P76" s="28" t="s">
        <v>74</v>
      </c>
      <c r="Q76" s="28" t="s">
        <v>136</v>
      </c>
      <c r="R76" s="28" t="s">
        <v>148</v>
      </c>
    </row>
    <row r="77" spans="1:18" ht="55.5" customHeight="1" x14ac:dyDescent="0.25">
      <c r="A77" s="49" t="s">
        <v>205</v>
      </c>
      <c r="B77" s="34" t="s">
        <v>37</v>
      </c>
      <c r="C77" s="28" t="s">
        <v>41</v>
      </c>
      <c r="D77" s="28" t="s">
        <v>213</v>
      </c>
      <c r="E77" s="35"/>
      <c r="F77" s="28" t="s">
        <v>215</v>
      </c>
      <c r="G77" s="34" t="s">
        <v>484</v>
      </c>
      <c r="H77" s="28" t="s">
        <v>195</v>
      </c>
      <c r="I77" s="28" t="s">
        <v>188</v>
      </c>
      <c r="J77" s="28" t="s">
        <v>137</v>
      </c>
      <c r="K77" s="28" t="s">
        <v>36</v>
      </c>
      <c r="L77" s="28" t="s">
        <v>192</v>
      </c>
      <c r="M77" s="28" t="s">
        <v>36</v>
      </c>
      <c r="N77" s="28" t="s">
        <v>239</v>
      </c>
      <c r="O77" s="28" t="s">
        <v>208</v>
      </c>
      <c r="P77" s="28" t="s">
        <v>208</v>
      </c>
      <c r="Q77" s="28" t="s">
        <v>192</v>
      </c>
      <c r="R77" s="28" t="s">
        <v>148</v>
      </c>
    </row>
    <row r="78" spans="1:18" ht="55.5" customHeight="1" x14ac:dyDescent="0.25">
      <c r="A78" s="49" t="s">
        <v>228</v>
      </c>
      <c r="B78" s="34" t="s">
        <v>37</v>
      </c>
      <c r="C78" s="28" t="s">
        <v>41</v>
      </c>
      <c r="D78" s="28" t="s">
        <v>213</v>
      </c>
      <c r="E78" s="35"/>
      <c r="F78" s="28" t="s">
        <v>215</v>
      </c>
      <c r="G78" s="28" t="s">
        <v>484</v>
      </c>
      <c r="H78" s="28" t="s">
        <v>195</v>
      </c>
      <c r="I78" s="28" t="s">
        <v>188</v>
      </c>
      <c r="J78" s="28" t="s">
        <v>137</v>
      </c>
      <c r="K78" s="28" t="s">
        <v>36</v>
      </c>
      <c r="L78" s="28" t="s">
        <v>192</v>
      </c>
      <c r="M78" s="28" t="s">
        <v>36</v>
      </c>
      <c r="N78" s="28" t="s">
        <v>239</v>
      </c>
      <c r="O78" s="28" t="s">
        <v>236</v>
      </c>
      <c r="P78" s="28" t="s">
        <v>236</v>
      </c>
      <c r="Q78" s="28" t="s">
        <v>192</v>
      </c>
      <c r="R78" s="28" t="s">
        <v>148</v>
      </c>
    </row>
    <row r="79" spans="1:18" ht="55.5" customHeight="1" x14ac:dyDescent="0.25">
      <c r="A79" s="49" t="s">
        <v>478</v>
      </c>
      <c r="B79" s="34" t="s">
        <v>134</v>
      </c>
      <c r="C79" s="28" t="s">
        <v>41</v>
      </c>
      <c r="D79" s="28" t="s">
        <v>213</v>
      </c>
      <c r="E79" s="35"/>
      <c r="F79" s="165" t="s">
        <v>483</v>
      </c>
      <c r="G79" s="28" t="s">
        <v>484</v>
      </c>
      <c r="H79" s="28" t="s">
        <v>195</v>
      </c>
      <c r="I79" s="28" t="s">
        <v>188</v>
      </c>
      <c r="J79" s="28" t="s">
        <v>137</v>
      </c>
      <c r="K79" s="28" t="s">
        <v>36</v>
      </c>
      <c r="L79" s="28" t="s">
        <v>192</v>
      </c>
      <c r="M79" s="28" t="s">
        <v>36</v>
      </c>
      <c r="N79" s="28" t="s">
        <v>239</v>
      </c>
      <c r="O79" s="28" t="s">
        <v>236</v>
      </c>
      <c r="P79" s="28" t="s">
        <v>236</v>
      </c>
      <c r="Q79" s="28" t="s">
        <v>192</v>
      </c>
      <c r="R79" s="28" t="s">
        <v>514</v>
      </c>
    </row>
    <row r="80" spans="1:18" ht="55.5" customHeight="1" x14ac:dyDescent="0.25">
      <c r="A80" s="119" t="s">
        <v>507</v>
      </c>
      <c r="B80" s="133" t="s">
        <v>134</v>
      </c>
      <c r="C80" s="128" t="s">
        <v>41</v>
      </c>
      <c r="D80" s="128" t="s">
        <v>213</v>
      </c>
      <c r="E80" s="140"/>
      <c r="F80" s="142" t="s">
        <v>513</v>
      </c>
      <c r="G80" s="128" t="s">
        <v>484</v>
      </c>
      <c r="H80" s="128" t="s">
        <v>195</v>
      </c>
      <c r="I80" s="128" t="s">
        <v>188</v>
      </c>
      <c r="J80" s="128" t="s">
        <v>137</v>
      </c>
      <c r="K80" s="128" t="s">
        <v>36</v>
      </c>
      <c r="L80" s="128" t="s">
        <v>192</v>
      </c>
      <c r="M80" s="128" t="s">
        <v>36</v>
      </c>
      <c r="N80" s="128" t="s">
        <v>239</v>
      </c>
      <c r="O80" s="128" t="s">
        <v>236</v>
      </c>
      <c r="P80" s="128" t="s">
        <v>236</v>
      </c>
      <c r="Q80" s="128" t="s">
        <v>192</v>
      </c>
      <c r="R80" s="128" t="s">
        <v>148</v>
      </c>
    </row>
    <row r="81" spans="1:18" s="13" customFormat="1" ht="47.25" customHeight="1" x14ac:dyDescent="0.25">
      <c r="A81" s="9" t="s">
        <v>109</v>
      </c>
      <c r="B81" s="9" t="s">
        <v>67</v>
      </c>
      <c r="C81" s="9" t="s">
        <v>106</v>
      </c>
      <c r="D81" s="56" t="s">
        <v>211</v>
      </c>
      <c r="E81" s="57"/>
      <c r="F81" s="38" t="s">
        <v>190</v>
      </c>
      <c r="G81" s="9" t="s">
        <v>111</v>
      </c>
      <c r="H81" s="9" t="s">
        <v>156</v>
      </c>
      <c r="I81" s="9" t="s">
        <v>68</v>
      </c>
      <c r="J81" s="9" t="s">
        <v>51</v>
      </c>
      <c r="K81" s="9" t="s">
        <v>58</v>
      </c>
      <c r="L81" s="9" t="s">
        <v>120</v>
      </c>
      <c r="M81" s="9" t="s">
        <v>52</v>
      </c>
      <c r="N81" s="9" t="s">
        <v>53</v>
      </c>
      <c r="O81" s="9" t="s">
        <v>54</v>
      </c>
      <c r="P81" s="9" t="s">
        <v>55</v>
      </c>
      <c r="Q81" s="9" t="s">
        <v>61</v>
      </c>
      <c r="R81" s="9" t="s">
        <v>130</v>
      </c>
    </row>
    <row r="82" spans="1:18" ht="60" x14ac:dyDescent="0.25">
      <c r="A82" s="49" t="s">
        <v>27</v>
      </c>
      <c r="B82" s="34" t="s">
        <v>47</v>
      </c>
      <c r="C82" s="28" t="s">
        <v>46</v>
      </c>
      <c r="D82" s="32" t="s">
        <v>36</v>
      </c>
      <c r="E82" s="35"/>
      <c r="F82" s="28" t="s">
        <v>36</v>
      </c>
      <c r="G82" s="54" t="s">
        <v>197</v>
      </c>
      <c r="H82" s="28" t="s">
        <v>157</v>
      </c>
      <c r="I82" s="28" t="s">
        <v>189</v>
      </c>
      <c r="J82" s="28" t="s">
        <v>129</v>
      </c>
      <c r="K82" s="28" t="s">
        <v>36</v>
      </c>
      <c r="L82" s="28" t="s">
        <v>78</v>
      </c>
      <c r="M82" s="28" t="s">
        <v>71</v>
      </c>
      <c r="N82" s="28" t="s">
        <v>246</v>
      </c>
      <c r="O82" s="28" t="s">
        <v>74</v>
      </c>
      <c r="P82" s="28" t="s">
        <v>74</v>
      </c>
      <c r="Q82" s="28" t="s">
        <v>73</v>
      </c>
      <c r="R82" s="28" t="s">
        <v>75</v>
      </c>
    </row>
    <row r="83" spans="1:18" ht="51.75" customHeight="1" x14ac:dyDescent="0.25">
      <c r="A83" s="49" t="s">
        <v>138</v>
      </c>
      <c r="B83" s="34" t="s">
        <v>47</v>
      </c>
      <c r="C83" s="28" t="s">
        <v>46</v>
      </c>
      <c r="D83" s="32" t="s">
        <v>36</v>
      </c>
      <c r="E83" s="35"/>
      <c r="F83" s="28" t="s">
        <v>36</v>
      </c>
      <c r="G83" s="54" t="s">
        <v>197</v>
      </c>
      <c r="H83" s="28" t="s">
        <v>157</v>
      </c>
      <c r="I83" s="28" t="s">
        <v>189</v>
      </c>
      <c r="J83" s="28" t="s">
        <v>129</v>
      </c>
      <c r="K83" s="28" t="s">
        <v>36</v>
      </c>
      <c r="L83" s="28" t="s">
        <v>78</v>
      </c>
      <c r="M83" s="28" t="s">
        <v>71</v>
      </c>
      <c r="N83" s="28" t="s">
        <v>246</v>
      </c>
      <c r="O83" s="28" t="s">
        <v>74</v>
      </c>
      <c r="P83" s="28" t="s">
        <v>74</v>
      </c>
      <c r="Q83" s="28" t="s">
        <v>73</v>
      </c>
      <c r="R83" s="28" t="s">
        <v>148</v>
      </c>
    </row>
    <row r="84" spans="1:18" ht="60.75" customHeight="1" x14ac:dyDescent="0.25">
      <c r="A84" s="49" t="s">
        <v>150</v>
      </c>
      <c r="B84" s="34" t="s">
        <v>47</v>
      </c>
      <c r="C84" s="28" t="s">
        <v>46</v>
      </c>
      <c r="D84" s="32" t="s">
        <v>218</v>
      </c>
      <c r="E84" s="35"/>
      <c r="F84" s="28" t="s">
        <v>214</v>
      </c>
      <c r="G84" s="54" t="s">
        <v>485</v>
      </c>
      <c r="H84" s="28" t="s">
        <v>157</v>
      </c>
      <c r="I84" s="28" t="s">
        <v>36</v>
      </c>
      <c r="J84" s="28" t="s">
        <v>129</v>
      </c>
      <c r="K84" s="28" t="s">
        <v>36</v>
      </c>
      <c r="L84" s="28" t="s">
        <v>78</v>
      </c>
      <c r="M84" s="28" t="s">
        <v>36</v>
      </c>
      <c r="N84" s="28" t="s">
        <v>246</v>
      </c>
      <c r="O84" s="28" t="s">
        <v>36</v>
      </c>
      <c r="P84" s="28" t="s">
        <v>36</v>
      </c>
      <c r="Q84" s="28" t="s">
        <v>73</v>
      </c>
      <c r="R84" s="28" t="s">
        <v>148</v>
      </c>
    </row>
    <row r="85" spans="1:18" ht="57.75" customHeight="1" x14ac:dyDescent="0.25">
      <c r="A85" s="49" t="s">
        <v>206</v>
      </c>
      <c r="B85" s="34" t="s">
        <v>47</v>
      </c>
      <c r="C85" s="28" t="s">
        <v>46</v>
      </c>
      <c r="D85" s="28" t="s">
        <v>217</v>
      </c>
      <c r="E85" s="35"/>
      <c r="F85" s="28" t="s">
        <v>214</v>
      </c>
      <c r="G85" s="54" t="s">
        <v>485</v>
      </c>
      <c r="H85" s="28" t="s">
        <v>216</v>
      </c>
      <c r="I85" s="28" t="s">
        <v>189</v>
      </c>
      <c r="J85" s="28" t="s">
        <v>129</v>
      </c>
      <c r="K85" s="28" t="s">
        <v>36</v>
      </c>
      <c r="L85" s="28" t="s">
        <v>73</v>
      </c>
      <c r="M85" s="28" t="s">
        <v>210</v>
      </c>
      <c r="N85" s="28" t="s">
        <v>246</v>
      </c>
      <c r="O85" s="28" t="s">
        <v>208</v>
      </c>
      <c r="P85" s="28" t="s">
        <v>208</v>
      </c>
      <c r="Q85" s="28" t="s">
        <v>73</v>
      </c>
      <c r="R85" s="28" t="s">
        <v>148</v>
      </c>
    </row>
    <row r="86" spans="1:18" ht="57.75" customHeight="1" x14ac:dyDescent="0.25">
      <c r="A86" s="49" t="s">
        <v>248</v>
      </c>
      <c r="B86" s="34" t="s">
        <v>250</v>
      </c>
      <c r="C86" s="28" t="s">
        <v>220</v>
      </c>
      <c r="D86" s="28" t="s">
        <v>217</v>
      </c>
      <c r="E86" s="35"/>
      <c r="F86" s="28" t="s">
        <v>214</v>
      </c>
      <c r="G86" s="54" t="s">
        <v>485</v>
      </c>
      <c r="H86" s="28" t="s">
        <v>216</v>
      </c>
      <c r="I86" s="28" t="s">
        <v>222</v>
      </c>
      <c r="J86" s="28" t="s">
        <v>129</v>
      </c>
      <c r="K86" s="28" t="s">
        <v>36</v>
      </c>
      <c r="L86" s="28" t="s">
        <v>73</v>
      </c>
      <c r="M86" s="28" t="s">
        <v>251</v>
      </c>
      <c r="N86" s="28" t="s">
        <v>246</v>
      </c>
      <c r="O86" s="28" t="s">
        <v>236</v>
      </c>
      <c r="P86" s="28" t="s">
        <v>236</v>
      </c>
      <c r="Q86" s="28" t="s">
        <v>73</v>
      </c>
      <c r="R86" s="28" t="s">
        <v>148</v>
      </c>
    </row>
    <row r="87" spans="1:18" ht="57.75" customHeight="1" x14ac:dyDescent="0.25">
      <c r="A87" s="119" t="s">
        <v>508</v>
      </c>
      <c r="B87" s="133" t="s">
        <v>250</v>
      </c>
      <c r="C87" s="128" t="s">
        <v>220</v>
      </c>
      <c r="D87" s="128" t="s">
        <v>217</v>
      </c>
      <c r="E87" s="140"/>
      <c r="F87" s="128" t="s">
        <v>214</v>
      </c>
      <c r="G87" s="143" t="s">
        <v>485</v>
      </c>
      <c r="H87" s="128" t="s">
        <v>216</v>
      </c>
      <c r="I87" s="128" t="s">
        <v>222</v>
      </c>
      <c r="J87" s="128" t="s">
        <v>129</v>
      </c>
      <c r="K87" s="128" t="s">
        <v>36</v>
      </c>
      <c r="L87" s="128" t="s">
        <v>73</v>
      </c>
      <c r="M87" s="128" t="s">
        <v>251</v>
      </c>
      <c r="N87" s="128" t="s">
        <v>246</v>
      </c>
      <c r="O87" s="128" t="s">
        <v>236</v>
      </c>
      <c r="P87" s="128" t="s">
        <v>236</v>
      </c>
      <c r="Q87" s="128" t="s">
        <v>73</v>
      </c>
      <c r="R87" s="128" t="s">
        <v>148</v>
      </c>
    </row>
    <row r="88" spans="1:18" s="13" customFormat="1" ht="47.25" customHeight="1" x14ac:dyDescent="0.25">
      <c r="A88" s="9" t="s">
        <v>109</v>
      </c>
      <c r="B88" s="9" t="s">
        <v>67</v>
      </c>
      <c r="C88" s="9" t="s">
        <v>106</v>
      </c>
      <c r="D88" s="56" t="s">
        <v>211</v>
      </c>
      <c r="E88" s="57"/>
      <c r="F88" s="38" t="s">
        <v>190</v>
      </c>
      <c r="G88" s="9" t="s">
        <v>111</v>
      </c>
      <c r="H88" s="9" t="s">
        <v>156</v>
      </c>
      <c r="I88" s="9" t="s">
        <v>68</v>
      </c>
      <c r="J88" s="9" t="s">
        <v>51</v>
      </c>
      <c r="K88" s="9" t="s">
        <v>58</v>
      </c>
      <c r="L88" s="9" t="s">
        <v>120</v>
      </c>
      <c r="M88" s="9" t="s">
        <v>52</v>
      </c>
      <c r="N88" s="9" t="s">
        <v>53</v>
      </c>
      <c r="O88" s="9" t="s">
        <v>54</v>
      </c>
      <c r="P88" s="9" t="s">
        <v>55</v>
      </c>
      <c r="Q88" s="9" t="s">
        <v>61</v>
      </c>
      <c r="R88" s="9" t="s">
        <v>130</v>
      </c>
    </row>
    <row r="89" spans="1:18" ht="61.5" customHeight="1" x14ac:dyDescent="0.25">
      <c r="A89" s="49" t="s">
        <v>28</v>
      </c>
      <c r="B89" s="34" t="s">
        <v>47</v>
      </c>
      <c r="C89" s="28" t="s">
        <v>46</v>
      </c>
      <c r="D89" s="32" t="s">
        <v>36</v>
      </c>
      <c r="E89" s="35"/>
      <c r="F89" s="28" t="s">
        <v>36</v>
      </c>
      <c r="G89" s="54" t="s">
        <v>197</v>
      </c>
      <c r="H89" s="28" t="s">
        <v>157</v>
      </c>
      <c r="I89" s="28" t="s">
        <v>189</v>
      </c>
      <c r="J89" s="28" t="s">
        <v>129</v>
      </c>
      <c r="K89" s="28" t="s">
        <v>36</v>
      </c>
      <c r="L89" s="28" t="s">
        <v>78</v>
      </c>
      <c r="M89" s="28" t="s">
        <v>71</v>
      </c>
      <c r="N89" s="28" t="s">
        <v>246</v>
      </c>
      <c r="O89" s="28" t="s">
        <v>74</v>
      </c>
      <c r="P89" s="28" t="s">
        <v>74</v>
      </c>
      <c r="Q89" s="28" t="s">
        <v>73</v>
      </c>
      <c r="R89" s="28" t="s">
        <v>75</v>
      </c>
    </row>
    <row r="90" spans="1:18" ht="40.5" customHeight="1" x14ac:dyDescent="0.25">
      <c r="A90" s="49" t="s">
        <v>139</v>
      </c>
      <c r="B90" s="34" t="s">
        <v>47</v>
      </c>
      <c r="C90" s="28" t="s">
        <v>46</v>
      </c>
      <c r="D90" s="32" t="s">
        <v>36</v>
      </c>
      <c r="E90" s="35"/>
      <c r="F90" s="28" t="s">
        <v>36</v>
      </c>
      <c r="G90" s="54" t="s">
        <v>197</v>
      </c>
      <c r="H90" s="28" t="s">
        <v>157</v>
      </c>
      <c r="I90" s="28" t="s">
        <v>189</v>
      </c>
      <c r="J90" s="28" t="s">
        <v>129</v>
      </c>
      <c r="K90" s="28" t="s">
        <v>36</v>
      </c>
      <c r="L90" s="28" t="s">
        <v>78</v>
      </c>
      <c r="M90" s="28" t="s">
        <v>71</v>
      </c>
      <c r="N90" s="28" t="s">
        <v>246</v>
      </c>
      <c r="O90" s="28" t="s">
        <v>74</v>
      </c>
      <c r="P90" s="28" t="s">
        <v>74</v>
      </c>
      <c r="Q90" s="28" t="s">
        <v>73</v>
      </c>
      <c r="R90" s="28" t="s">
        <v>148</v>
      </c>
    </row>
    <row r="91" spans="1:18" ht="53.25" customHeight="1" x14ac:dyDescent="0.25">
      <c r="A91" s="49" t="s">
        <v>151</v>
      </c>
      <c r="B91" s="34" t="s">
        <v>47</v>
      </c>
      <c r="C91" s="28" t="s">
        <v>46</v>
      </c>
      <c r="D91" s="32" t="s">
        <v>217</v>
      </c>
      <c r="E91" s="35"/>
      <c r="F91" s="28" t="s">
        <v>214</v>
      </c>
      <c r="G91" s="54" t="s">
        <v>485</v>
      </c>
      <c r="H91" s="28" t="s">
        <v>157</v>
      </c>
      <c r="I91" s="28" t="s">
        <v>36</v>
      </c>
      <c r="J91" s="28" t="s">
        <v>129</v>
      </c>
      <c r="K91" s="28" t="s">
        <v>36</v>
      </c>
      <c r="L91" s="28" t="s">
        <v>78</v>
      </c>
      <c r="M91" s="28" t="s">
        <v>36</v>
      </c>
      <c r="N91" s="28" t="s">
        <v>246</v>
      </c>
      <c r="O91" s="28" t="s">
        <v>36</v>
      </c>
      <c r="P91" s="28" t="s">
        <v>36</v>
      </c>
      <c r="Q91" s="28" t="s">
        <v>73</v>
      </c>
      <c r="R91" s="28" t="s">
        <v>148</v>
      </c>
    </row>
    <row r="92" spans="1:18" ht="54.75" customHeight="1" x14ac:dyDescent="0.25">
      <c r="A92" s="49" t="s">
        <v>207</v>
      </c>
      <c r="B92" s="34" t="s">
        <v>47</v>
      </c>
      <c r="C92" s="28" t="s">
        <v>46</v>
      </c>
      <c r="D92" s="28" t="s">
        <v>217</v>
      </c>
      <c r="E92" s="35"/>
      <c r="F92" s="28" t="s">
        <v>214</v>
      </c>
      <c r="G92" s="66" t="s">
        <v>485</v>
      </c>
      <c r="H92" s="28" t="s">
        <v>157</v>
      </c>
      <c r="I92" s="28" t="s">
        <v>189</v>
      </c>
      <c r="J92" s="28" t="s">
        <v>129</v>
      </c>
      <c r="K92" s="28" t="s">
        <v>36</v>
      </c>
      <c r="L92" s="28" t="s">
        <v>78</v>
      </c>
      <c r="M92" s="28" t="s">
        <v>210</v>
      </c>
      <c r="N92" s="28" t="s">
        <v>246</v>
      </c>
      <c r="O92" s="28" t="s">
        <v>208</v>
      </c>
      <c r="P92" s="28" t="s">
        <v>208</v>
      </c>
      <c r="Q92" s="28" t="s">
        <v>221</v>
      </c>
      <c r="R92" s="28" t="s">
        <v>148</v>
      </c>
    </row>
    <row r="93" spans="1:18" ht="54.75" customHeight="1" x14ac:dyDescent="0.25">
      <c r="A93" s="49" t="s">
        <v>249</v>
      </c>
      <c r="B93" s="43" t="s">
        <v>250</v>
      </c>
      <c r="C93" s="44" t="s">
        <v>220</v>
      </c>
      <c r="D93" s="44" t="s">
        <v>217</v>
      </c>
      <c r="E93" s="35"/>
      <c r="F93" s="44" t="s">
        <v>214</v>
      </c>
      <c r="G93" s="66" t="s">
        <v>485</v>
      </c>
      <c r="H93" s="44" t="s">
        <v>157</v>
      </c>
      <c r="I93" s="28" t="s">
        <v>222</v>
      </c>
      <c r="J93" s="44" t="s">
        <v>129</v>
      </c>
      <c r="K93" s="44" t="s">
        <v>36</v>
      </c>
      <c r="L93" s="44" t="s">
        <v>78</v>
      </c>
      <c r="M93" s="44" t="s">
        <v>251</v>
      </c>
      <c r="N93" s="44" t="s">
        <v>246</v>
      </c>
      <c r="O93" s="44" t="s">
        <v>236</v>
      </c>
      <c r="P93" s="44" t="s">
        <v>236</v>
      </c>
      <c r="Q93" s="44" t="s">
        <v>221</v>
      </c>
      <c r="R93" s="44" t="s">
        <v>148</v>
      </c>
    </row>
    <row r="94" spans="1:18" ht="54.75" customHeight="1" x14ac:dyDescent="0.25">
      <c r="A94" s="119" t="s">
        <v>509</v>
      </c>
      <c r="B94" s="144" t="s">
        <v>250</v>
      </c>
      <c r="C94" s="145" t="s">
        <v>220</v>
      </c>
      <c r="D94" s="145" t="s">
        <v>217</v>
      </c>
      <c r="E94" s="140"/>
      <c r="F94" s="145" t="s">
        <v>214</v>
      </c>
      <c r="G94" s="146" t="s">
        <v>485</v>
      </c>
      <c r="H94" s="145" t="s">
        <v>157</v>
      </c>
      <c r="I94" s="128" t="s">
        <v>222</v>
      </c>
      <c r="J94" s="145" t="s">
        <v>129</v>
      </c>
      <c r="K94" s="145" t="s">
        <v>36</v>
      </c>
      <c r="L94" s="145" t="s">
        <v>78</v>
      </c>
      <c r="M94" s="145" t="s">
        <v>251</v>
      </c>
      <c r="N94" s="145" t="s">
        <v>246</v>
      </c>
      <c r="O94" s="145" t="s">
        <v>236</v>
      </c>
      <c r="P94" s="145" t="s">
        <v>236</v>
      </c>
      <c r="Q94" s="145" t="s">
        <v>221</v>
      </c>
      <c r="R94" s="145" t="s">
        <v>148</v>
      </c>
    </row>
    <row r="95" spans="1:18" s="13" customFormat="1" ht="47.25" customHeight="1" x14ac:dyDescent="0.25">
      <c r="A95" s="9" t="s">
        <v>109</v>
      </c>
      <c r="B95" s="9" t="s">
        <v>67</v>
      </c>
      <c r="C95" s="9" t="s">
        <v>106</v>
      </c>
      <c r="D95" s="56" t="s">
        <v>211</v>
      </c>
      <c r="E95" s="57"/>
      <c r="F95" s="38" t="s">
        <v>190</v>
      </c>
      <c r="G95" s="9" t="s">
        <v>111</v>
      </c>
      <c r="H95" s="9" t="s">
        <v>156</v>
      </c>
      <c r="I95" s="9" t="s">
        <v>68</v>
      </c>
      <c r="J95" s="9" t="s">
        <v>51</v>
      </c>
      <c r="K95" s="9" t="s">
        <v>58</v>
      </c>
      <c r="L95" s="9" t="s">
        <v>120</v>
      </c>
      <c r="M95" s="9" t="s">
        <v>52</v>
      </c>
      <c r="N95" s="9" t="s">
        <v>53</v>
      </c>
      <c r="O95" s="9" t="s">
        <v>54</v>
      </c>
      <c r="P95" s="9" t="s">
        <v>55</v>
      </c>
      <c r="Q95" s="9" t="s">
        <v>61</v>
      </c>
      <c r="R95" s="9" t="s">
        <v>130</v>
      </c>
    </row>
    <row r="96" spans="1:18" s="3" customFormat="1" ht="42" customHeight="1" x14ac:dyDescent="0.25">
      <c r="A96" s="60" t="s">
        <v>204</v>
      </c>
      <c r="B96" s="43" t="s">
        <v>47</v>
      </c>
      <c r="C96" s="44" t="s">
        <v>46</v>
      </c>
      <c r="D96" s="44" t="s">
        <v>36</v>
      </c>
      <c r="E96" s="61"/>
      <c r="F96" s="44" t="s">
        <v>36</v>
      </c>
      <c r="G96" s="43" t="s">
        <v>197</v>
      </c>
      <c r="H96" s="44" t="s">
        <v>157</v>
      </c>
      <c r="I96" s="44" t="s">
        <v>189</v>
      </c>
      <c r="J96" s="44" t="s">
        <v>129</v>
      </c>
      <c r="K96" s="44" t="s">
        <v>36</v>
      </c>
      <c r="L96" s="44" t="s">
        <v>78</v>
      </c>
      <c r="M96" s="44" t="s">
        <v>71</v>
      </c>
      <c r="N96" s="44" t="s">
        <v>246</v>
      </c>
      <c r="O96" s="44" t="s">
        <v>74</v>
      </c>
      <c r="P96" s="44" t="s">
        <v>74</v>
      </c>
      <c r="Q96" s="44" t="s">
        <v>73</v>
      </c>
      <c r="R96" s="44" t="s">
        <v>148</v>
      </c>
    </row>
    <row r="97" spans="1:18" s="3" customFormat="1" ht="49.5" customHeight="1" x14ac:dyDescent="0.25">
      <c r="A97" s="147" t="s">
        <v>219</v>
      </c>
      <c r="B97" s="133" t="s">
        <v>47</v>
      </c>
      <c r="C97" s="128" t="s">
        <v>220</v>
      </c>
      <c r="D97" s="128" t="s">
        <v>217</v>
      </c>
      <c r="E97" s="148"/>
      <c r="F97" s="128" t="s">
        <v>214</v>
      </c>
      <c r="G97" s="128" t="s">
        <v>485</v>
      </c>
      <c r="H97" s="128" t="s">
        <v>157</v>
      </c>
      <c r="I97" s="128" t="s">
        <v>222</v>
      </c>
      <c r="J97" s="128" t="s">
        <v>129</v>
      </c>
      <c r="K97" s="128" t="s">
        <v>36</v>
      </c>
      <c r="L97" s="128" t="s">
        <v>78</v>
      </c>
      <c r="M97" s="128" t="s">
        <v>210</v>
      </c>
      <c r="N97" s="128" t="s">
        <v>246</v>
      </c>
      <c r="O97" s="128" t="s">
        <v>208</v>
      </c>
      <c r="P97" s="128" t="s">
        <v>208</v>
      </c>
      <c r="Q97" s="128" t="s">
        <v>221</v>
      </c>
      <c r="R97" s="128" t="s">
        <v>148</v>
      </c>
    </row>
    <row r="98" spans="1:18" s="3" customFormat="1" ht="24.75" customHeight="1" x14ac:dyDescent="0.25">
      <c r="A98" s="60"/>
      <c r="B98" s="34"/>
      <c r="C98" s="28"/>
      <c r="D98" s="28"/>
      <c r="E98" s="153"/>
      <c r="F98" s="28"/>
      <c r="G98" s="28"/>
      <c r="H98" s="28"/>
      <c r="I98" s="28"/>
      <c r="J98" s="28"/>
      <c r="K98" s="28"/>
      <c r="L98" s="28"/>
      <c r="M98" s="28"/>
      <c r="N98" s="28"/>
      <c r="O98" s="28"/>
      <c r="P98" s="28"/>
      <c r="Q98" s="28"/>
      <c r="R98" s="28"/>
    </row>
    <row r="99" spans="1:18" s="3" customFormat="1" ht="49.5" customHeight="1" x14ac:dyDescent="0.25">
      <c r="A99" s="147" t="s">
        <v>495</v>
      </c>
      <c r="B99" s="128" t="s">
        <v>37</v>
      </c>
      <c r="C99" s="128" t="s">
        <v>496</v>
      </c>
      <c r="D99" s="128" t="s">
        <v>497</v>
      </c>
      <c r="E99" s="148"/>
      <c r="F99" s="128" t="s">
        <v>498</v>
      </c>
      <c r="G99" s="128" t="s">
        <v>485</v>
      </c>
      <c r="H99" s="128" t="s">
        <v>499</v>
      </c>
      <c r="I99" s="128" t="s">
        <v>37</v>
      </c>
      <c r="J99" s="128" t="s">
        <v>135</v>
      </c>
      <c r="K99" s="128" t="s">
        <v>36</v>
      </c>
      <c r="L99" s="128" t="s">
        <v>500</v>
      </c>
      <c r="M99" s="128" t="s">
        <v>36</v>
      </c>
      <c r="N99" s="128" t="s">
        <v>501</v>
      </c>
      <c r="O99" s="128" t="s">
        <v>208</v>
      </c>
      <c r="P99" s="128" t="s">
        <v>208</v>
      </c>
      <c r="Q99" s="128" t="s">
        <v>500</v>
      </c>
      <c r="R99" s="128" t="s">
        <v>148</v>
      </c>
    </row>
    <row r="100" spans="1:18" ht="39" x14ac:dyDescent="0.25">
      <c r="A100" s="1"/>
      <c r="B100" s="15"/>
      <c r="C100" s="15"/>
      <c r="D100" s="15"/>
      <c r="F100" s="42"/>
      <c r="G100" s="163" t="s">
        <v>198</v>
      </c>
      <c r="H100" s="55"/>
    </row>
    <row r="101" spans="1:18" x14ac:dyDescent="0.25">
      <c r="A101" s="1"/>
      <c r="B101" s="15"/>
      <c r="C101" s="15"/>
      <c r="D101" s="15"/>
      <c r="F101" s="42"/>
      <c r="G101" s="160"/>
      <c r="H101" s="55"/>
    </row>
    <row r="102" spans="1:18" ht="15.75" x14ac:dyDescent="0.25">
      <c r="A102" s="21"/>
      <c r="B102" s="15"/>
      <c r="C102" s="15"/>
      <c r="D102" s="15"/>
    </row>
    <row r="103" spans="1:18" ht="15.75" x14ac:dyDescent="0.25">
      <c r="A103" s="4" t="s">
        <v>56</v>
      </c>
    </row>
    <row r="104" spans="1:18" ht="15.75" x14ac:dyDescent="0.25">
      <c r="A104" s="22" t="s">
        <v>57</v>
      </c>
    </row>
    <row r="105" spans="1:18" ht="15.75" x14ac:dyDescent="0.25">
      <c r="A105" s="22"/>
    </row>
    <row r="106" spans="1:18" ht="15.75" x14ac:dyDescent="0.25">
      <c r="A106" s="23" t="s">
        <v>118</v>
      </c>
    </row>
    <row r="107" spans="1:18" ht="15.75" x14ac:dyDescent="0.25">
      <c r="A107" s="11"/>
    </row>
    <row r="108" spans="1:18" s="2" customFormat="1" ht="16.5" thickBot="1" x14ac:dyDescent="0.3">
      <c r="A108" s="24" t="s">
        <v>503</v>
      </c>
      <c r="B108" s="16"/>
      <c r="C108" s="16"/>
      <c r="D108" s="16"/>
      <c r="F108" s="40"/>
      <c r="G108" s="7"/>
      <c r="H108" s="7"/>
      <c r="I108" s="7"/>
      <c r="J108" s="7"/>
      <c r="K108" s="7"/>
      <c r="L108" s="7"/>
      <c r="M108" s="7"/>
      <c r="N108" s="7"/>
      <c r="O108" s="7"/>
      <c r="P108" s="7"/>
      <c r="Q108" s="7"/>
      <c r="R108" s="7"/>
    </row>
    <row r="109" spans="1:18" s="2" customFormat="1" ht="90.75" thickBot="1" x14ac:dyDescent="0.3">
      <c r="A109" s="20"/>
      <c r="B109" s="161" t="s">
        <v>504</v>
      </c>
      <c r="C109" s="16"/>
      <c r="D109" s="16"/>
      <c r="F109" s="40"/>
      <c r="G109" s="7"/>
      <c r="H109" s="7"/>
      <c r="I109" s="7"/>
      <c r="J109" s="7"/>
      <c r="K109" s="7"/>
      <c r="L109" s="7"/>
      <c r="M109" s="7"/>
      <c r="N109" s="7"/>
      <c r="O109" s="7"/>
      <c r="P109" s="7"/>
      <c r="Q109" s="7"/>
      <c r="R109" s="7"/>
    </row>
    <row r="110" spans="1:18" s="2" customFormat="1" x14ac:dyDescent="0.25">
      <c r="A110" s="20"/>
      <c r="B110" s="17"/>
      <c r="C110" s="16"/>
      <c r="D110" s="16"/>
      <c r="F110" s="40"/>
      <c r="G110" s="7"/>
      <c r="H110" s="7"/>
      <c r="I110" s="7"/>
      <c r="J110" s="7"/>
      <c r="K110" s="7"/>
      <c r="L110" s="7"/>
      <c r="M110" s="7"/>
      <c r="N110" s="7"/>
      <c r="O110" s="7"/>
      <c r="P110" s="7"/>
      <c r="Q110" s="7"/>
      <c r="R110" s="7"/>
    </row>
    <row r="111" spans="1:18" s="2" customFormat="1" ht="16.5" thickBot="1" x14ac:dyDescent="0.3">
      <c r="A111" s="24" t="s">
        <v>502</v>
      </c>
      <c r="B111" s="17"/>
      <c r="C111" s="16"/>
      <c r="D111" s="16"/>
      <c r="F111" s="40"/>
      <c r="G111" s="7"/>
      <c r="H111" s="7"/>
      <c r="I111" s="7"/>
      <c r="J111" s="7"/>
      <c r="K111" s="7"/>
      <c r="L111" s="7"/>
      <c r="M111" s="7"/>
      <c r="N111" s="7"/>
      <c r="O111" s="7"/>
      <c r="P111" s="7"/>
      <c r="Q111" s="7"/>
      <c r="R111" s="7"/>
    </row>
    <row r="112" spans="1:18" ht="93" thickBot="1" x14ac:dyDescent="0.3">
      <c r="B112" s="161" t="s">
        <v>517</v>
      </c>
    </row>
    <row r="113" spans="1:18" ht="15.75" thickBot="1" x14ac:dyDescent="0.3">
      <c r="B113" s="18"/>
    </row>
    <row r="114" spans="1:18" ht="123.75" thickBot="1" x14ac:dyDescent="0.3">
      <c r="B114" s="162" t="s">
        <v>516</v>
      </c>
    </row>
    <row r="116" spans="1:18" s="159" customFormat="1" ht="20.25" customHeight="1" x14ac:dyDescent="0.25">
      <c r="A116" s="157" t="s">
        <v>142</v>
      </c>
      <c r="B116" s="158"/>
      <c r="C116" s="158"/>
      <c r="D116" s="158"/>
      <c r="E116" s="157"/>
      <c r="F116" s="156"/>
      <c r="G116" s="156"/>
      <c r="H116" s="156"/>
      <c r="I116" s="156"/>
      <c r="J116" s="156"/>
      <c r="K116" s="156"/>
      <c r="L116" s="156"/>
      <c r="M116" s="156"/>
      <c r="N116" s="156"/>
      <c r="O116" s="156"/>
      <c r="P116" s="156"/>
      <c r="Q116" s="154"/>
      <c r="R116" s="154"/>
    </row>
    <row r="120" spans="1:18" x14ac:dyDescent="0.25">
      <c r="B120" s="15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50EC7-727B-4B8E-BBE0-B7A712E27F2F}">
  <sheetPr>
    <tabColor theme="2" tint="-0.499984740745262"/>
  </sheetPr>
  <dimension ref="A1:Q87"/>
  <sheetViews>
    <sheetView tabSelected="1" workbookViewId="0">
      <selection activeCell="A3" sqref="A3"/>
    </sheetView>
  </sheetViews>
  <sheetFormatPr defaultRowHeight="15" x14ac:dyDescent="0.25"/>
  <cols>
    <col min="1" max="1" width="23.7109375" customWidth="1"/>
    <col min="2" max="2" width="20.28515625" style="14" customWidth="1"/>
    <col min="3" max="3" width="22.85546875" style="14" customWidth="1"/>
    <col min="4" max="4" width="25" hidden="1" customWidth="1"/>
    <col min="5" max="5" width="35" customWidth="1"/>
    <col min="6" max="6" width="15.28515625" style="14" customWidth="1"/>
    <col min="7" max="7" width="26.42578125" style="6" customWidth="1"/>
    <col min="8" max="8" width="46" style="6" customWidth="1"/>
    <col min="9" max="9" width="29" style="6" customWidth="1"/>
    <col min="10" max="10" width="27.7109375" style="14" customWidth="1"/>
    <col min="11" max="11" width="31.5703125" customWidth="1"/>
    <col min="12" max="12" width="32" style="14" customWidth="1"/>
    <col min="13" max="13" width="25.28515625" customWidth="1"/>
    <col min="14" max="14" width="22.140625" style="14" customWidth="1"/>
    <col min="15" max="15" width="18.85546875" style="14" customWidth="1"/>
    <col min="16" max="16" width="16.140625" style="14" customWidth="1"/>
    <col min="17" max="17" width="61.85546875" style="6" customWidth="1"/>
  </cols>
  <sheetData>
    <row r="1" spans="1:17" ht="21" x14ac:dyDescent="0.35">
      <c r="A1" s="166" t="s">
        <v>524</v>
      </c>
      <c r="B1" s="167"/>
      <c r="C1" s="167"/>
      <c r="D1" s="168"/>
      <c r="E1" s="171"/>
      <c r="F1" s="16"/>
      <c r="G1" s="7"/>
    </row>
    <row r="2" spans="1:17" ht="23.25" x14ac:dyDescent="0.35">
      <c r="A2" s="67"/>
      <c r="B2" s="16"/>
      <c r="C2" s="16"/>
      <c r="D2" s="2"/>
      <c r="E2" s="2"/>
      <c r="F2" s="16"/>
      <c r="G2" s="7"/>
    </row>
    <row r="3" spans="1:17" ht="15.75" x14ac:dyDescent="0.25">
      <c r="A3" s="118" t="s">
        <v>65</v>
      </c>
    </row>
    <row r="4" spans="1:17" ht="15.75" hidden="1" x14ac:dyDescent="0.25">
      <c r="A4" s="68"/>
    </row>
    <row r="5" spans="1:17" hidden="1" x14ac:dyDescent="0.25">
      <c r="A5" s="69"/>
      <c r="B5" s="70"/>
    </row>
    <row r="6" spans="1:17" s="10" customFormat="1" ht="36" customHeight="1" x14ac:dyDescent="0.25">
      <c r="A6" s="71" t="s">
        <v>109</v>
      </c>
      <c r="B6" s="56" t="s">
        <v>67</v>
      </c>
      <c r="C6" s="56" t="s">
        <v>110</v>
      </c>
      <c r="D6" s="72"/>
      <c r="E6" s="56" t="s">
        <v>211</v>
      </c>
      <c r="F6" s="56" t="s">
        <v>190</v>
      </c>
      <c r="G6" s="56" t="s">
        <v>252</v>
      </c>
      <c r="H6" s="56" t="s">
        <v>490</v>
      </c>
      <c r="I6" s="56" t="s">
        <v>68</v>
      </c>
      <c r="J6" s="56" t="s">
        <v>51</v>
      </c>
      <c r="K6" s="71" t="s">
        <v>58</v>
      </c>
      <c r="L6" s="56" t="s">
        <v>254</v>
      </c>
      <c r="M6" s="71" t="s">
        <v>52</v>
      </c>
      <c r="N6" s="56" t="s">
        <v>53</v>
      </c>
      <c r="O6" s="56" t="s">
        <v>54</v>
      </c>
      <c r="P6" s="56" t="s">
        <v>55</v>
      </c>
      <c r="Q6" s="56" t="s">
        <v>255</v>
      </c>
    </row>
    <row r="7" spans="1:17" s="10" customFormat="1" ht="54" customHeight="1" x14ac:dyDescent="0.25">
      <c r="A7" s="136" t="s">
        <v>486</v>
      </c>
      <c r="B7" s="150" t="s">
        <v>488</v>
      </c>
      <c r="C7" s="150" t="s">
        <v>487</v>
      </c>
      <c r="D7" s="149"/>
      <c r="E7" s="122" t="s">
        <v>492</v>
      </c>
      <c r="F7" s="126" t="s">
        <v>489</v>
      </c>
      <c r="G7" s="151" t="s">
        <v>485</v>
      </c>
      <c r="H7" s="151" t="s">
        <v>491</v>
      </c>
      <c r="I7" s="150" t="s">
        <v>493</v>
      </c>
      <c r="J7" s="150" t="s">
        <v>494</v>
      </c>
      <c r="K7" s="152" t="s">
        <v>36</v>
      </c>
      <c r="L7" s="150" t="s">
        <v>494</v>
      </c>
      <c r="M7" s="152" t="s">
        <v>36</v>
      </c>
      <c r="N7" s="150" t="s">
        <v>292</v>
      </c>
      <c r="O7" s="150" t="s">
        <v>301</v>
      </c>
      <c r="P7" s="150" t="s">
        <v>301</v>
      </c>
      <c r="Q7" s="150" t="s">
        <v>302</v>
      </c>
    </row>
    <row r="8" spans="1:17" ht="46.5" customHeight="1" x14ac:dyDescent="0.25">
      <c r="A8" s="50" t="s">
        <v>256</v>
      </c>
      <c r="B8" s="73" t="s">
        <v>257</v>
      </c>
      <c r="C8" s="73" t="s">
        <v>258</v>
      </c>
      <c r="D8" s="74"/>
      <c r="E8" s="75" t="s">
        <v>36</v>
      </c>
      <c r="F8" s="75" t="s">
        <v>36</v>
      </c>
      <c r="G8" s="76" t="s">
        <v>36</v>
      </c>
      <c r="H8" s="76" t="s">
        <v>36</v>
      </c>
      <c r="I8" s="77" t="s">
        <v>36</v>
      </c>
      <c r="J8" s="73" t="s">
        <v>259</v>
      </c>
      <c r="K8" s="78" t="s">
        <v>260</v>
      </c>
      <c r="L8" s="73" t="s">
        <v>261</v>
      </c>
      <c r="M8" s="78" t="s">
        <v>35</v>
      </c>
      <c r="N8" s="73" t="s">
        <v>262</v>
      </c>
      <c r="O8" s="73" t="s">
        <v>263</v>
      </c>
      <c r="P8" s="73" t="s">
        <v>264</v>
      </c>
      <c r="Q8" s="73" t="s">
        <v>35</v>
      </c>
    </row>
    <row r="9" spans="1:17" ht="36" customHeight="1" x14ac:dyDescent="0.25">
      <c r="A9" s="51" t="s">
        <v>265</v>
      </c>
      <c r="B9" s="75" t="s">
        <v>266</v>
      </c>
      <c r="C9" s="75" t="s">
        <v>267</v>
      </c>
      <c r="D9" s="74"/>
      <c r="E9" s="75" t="s">
        <v>36</v>
      </c>
      <c r="F9" s="75" t="s">
        <v>36</v>
      </c>
      <c r="G9" s="76" t="s">
        <v>36</v>
      </c>
      <c r="H9" s="76" t="s">
        <v>36</v>
      </c>
      <c r="I9" s="79" t="s">
        <v>36</v>
      </c>
      <c r="J9" s="75" t="s">
        <v>268</v>
      </c>
      <c r="K9" s="80" t="s">
        <v>36</v>
      </c>
      <c r="L9" s="75" t="s">
        <v>269</v>
      </c>
      <c r="M9" s="80" t="s">
        <v>35</v>
      </c>
      <c r="N9" s="75" t="s">
        <v>270</v>
      </c>
      <c r="O9" s="75" t="s">
        <v>271</v>
      </c>
      <c r="P9" s="75" t="s">
        <v>272</v>
      </c>
      <c r="Q9" s="75" t="s">
        <v>35</v>
      </c>
    </row>
    <row r="10" spans="1:17" ht="25.5" x14ac:dyDescent="0.25">
      <c r="A10" s="51" t="s">
        <v>273</v>
      </c>
      <c r="B10" s="75" t="s">
        <v>274</v>
      </c>
      <c r="C10" s="75" t="s">
        <v>35</v>
      </c>
      <c r="D10" s="74"/>
      <c r="E10" s="75" t="s">
        <v>36</v>
      </c>
      <c r="F10" s="75" t="s">
        <v>36</v>
      </c>
      <c r="G10" s="76" t="s">
        <v>36</v>
      </c>
      <c r="H10" s="76" t="s">
        <v>36</v>
      </c>
      <c r="I10" s="79" t="s">
        <v>36</v>
      </c>
      <c r="J10" s="75" t="s">
        <v>275</v>
      </c>
      <c r="K10" s="80" t="s">
        <v>276</v>
      </c>
      <c r="L10" s="75" t="s">
        <v>35</v>
      </c>
      <c r="M10" s="80" t="s">
        <v>35</v>
      </c>
      <c r="N10" s="75" t="s">
        <v>277</v>
      </c>
      <c r="O10" s="75" t="s">
        <v>35</v>
      </c>
      <c r="P10" s="75" t="s">
        <v>35</v>
      </c>
      <c r="Q10" s="75" t="s">
        <v>35</v>
      </c>
    </row>
    <row r="11" spans="1:17" ht="40.5" customHeight="1" x14ac:dyDescent="0.25">
      <c r="A11" s="51" t="s">
        <v>278</v>
      </c>
      <c r="B11" s="75" t="s">
        <v>266</v>
      </c>
      <c r="C11" s="75" t="s">
        <v>267</v>
      </c>
      <c r="D11" s="74"/>
      <c r="E11" s="75" t="s">
        <v>36</v>
      </c>
      <c r="F11" s="75" t="s">
        <v>36</v>
      </c>
      <c r="G11" s="81" t="s">
        <v>279</v>
      </c>
      <c r="H11" s="82" t="s">
        <v>280</v>
      </c>
      <c r="I11" s="79" t="s">
        <v>36</v>
      </c>
      <c r="J11" s="75" t="s">
        <v>281</v>
      </c>
      <c r="K11" s="80" t="s">
        <v>36</v>
      </c>
      <c r="L11" s="75" t="s">
        <v>269</v>
      </c>
      <c r="M11" s="80" t="s">
        <v>282</v>
      </c>
      <c r="N11" s="75" t="s">
        <v>270</v>
      </c>
      <c r="O11" s="75" t="s">
        <v>271</v>
      </c>
      <c r="P11" s="75" t="s">
        <v>283</v>
      </c>
      <c r="Q11" s="75" t="s">
        <v>35</v>
      </c>
    </row>
    <row r="12" spans="1:17" ht="38.25" x14ac:dyDescent="0.25">
      <c r="A12" s="49" t="s">
        <v>284</v>
      </c>
      <c r="B12" s="79" t="s">
        <v>285</v>
      </c>
      <c r="C12" s="79" t="s">
        <v>286</v>
      </c>
      <c r="D12" s="83"/>
      <c r="E12" s="75" t="s">
        <v>36</v>
      </c>
      <c r="F12" s="75" t="s">
        <v>36</v>
      </c>
      <c r="G12" s="76" t="s">
        <v>287</v>
      </c>
      <c r="H12" s="82" t="s">
        <v>288</v>
      </c>
      <c r="I12" s="79" t="s">
        <v>289</v>
      </c>
      <c r="J12" s="79" t="s">
        <v>290</v>
      </c>
      <c r="K12" s="84" t="s">
        <v>36</v>
      </c>
      <c r="L12" s="79" t="s">
        <v>291</v>
      </c>
      <c r="M12" s="84" t="s">
        <v>36</v>
      </c>
      <c r="N12" s="79" t="s">
        <v>292</v>
      </c>
      <c r="O12" s="79" t="s">
        <v>293</v>
      </c>
      <c r="P12" s="79" t="s">
        <v>293</v>
      </c>
      <c r="Q12" s="85" t="s">
        <v>35</v>
      </c>
    </row>
    <row r="13" spans="1:17" ht="44.25" customHeight="1" x14ac:dyDescent="0.25">
      <c r="A13" s="49" t="s">
        <v>294</v>
      </c>
      <c r="B13" s="79" t="s">
        <v>295</v>
      </c>
      <c r="C13" s="79" t="s">
        <v>296</v>
      </c>
      <c r="D13" s="83"/>
      <c r="E13" s="86" t="s">
        <v>297</v>
      </c>
      <c r="F13" s="87" t="s">
        <v>298</v>
      </c>
      <c r="G13" s="76" t="s">
        <v>485</v>
      </c>
      <c r="H13" s="76" t="s">
        <v>299</v>
      </c>
      <c r="I13" s="79" t="s">
        <v>289</v>
      </c>
      <c r="J13" s="79" t="s">
        <v>290</v>
      </c>
      <c r="K13" s="84" t="s">
        <v>36</v>
      </c>
      <c r="L13" s="79" t="s">
        <v>300</v>
      </c>
      <c r="M13" s="84" t="s">
        <v>36</v>
      </c>
      <c r="N13" s="79" t="s">
        <v>292</v>
      </c>
      <c r="O13" s="79" t="s">
        <v>301</v>
      </c>
      <c r="P13" s="79" t="s">
        <v>301</v>
      </c>
      <c r="Q13" s="85" t="s">
        <v>302</v>
      </c>
    </row>
    <row r="14" spans="1:17" ht="44.25" customHeight="1" x14ac:dyDescent="0.25">
      <c r="A14" s="49" t="s">
        <v>303</v>
      </c>
      <c r="B14" s="79" t="s">
        <v>295</v>
      </c>
      <c r="C14" s="79" t="s">
        <v>296</v>
      </c>
      <c r="D14" s="83"/>
      <c r="E14" s="86" t="s">
        <v>304</v>
      </c>
      <c r="F14" s="87" t="s">
        <v>298</v>
      </c>
      <c r="G14" s="76" t="s">
        <v>485</v>
      </c>
      <c r="H14" s="76" t="s">
        <v>476</v>
      </c>
      <c r="I14" s="79" t="s">
        <v>289</v>
      </c>
      <c r="J14" s="79" t="s">
        <v>290</v>
      </c>
      <c r="K14" s="84" t="s">
        <v>36</v>
      </c>
      <c r="L14" s="79" t="s">
        <v>300</v>
      </c>
      <c r="M14" s="84" t="s">
        <v>36</v>
      </c>
      <c r="N14" s="79" t="s">
        <v>292</v>
      </c>
      <c r="O14" s="79" t="s">
        <v>301</v>
      </c>
      <c r="P14" s="79" t="s">
        <v>301</v>
      </c>
      <c r="Q14" s="85" t="s">
        <v>302</v>
      </c>
    </row>
    <row r="15" spans="1:17" ht="44.25" customHeight="1" x14ac:dyDescent="0.25">
      <c r="A15" s="119" t="s">
        <v>474</v>
      </c>
      <c r="B15" s="120" t="s">
        <v>295</v>
      </c>
      <c r="C15" s="120" t="s">
        <v>296</v>
      </c>
      <c r="D15" s="121"/>
      <c r="E15" s="122" t="s">
        <v>304</v>
      </c>
      <c r="F15" s="123" t="s">
        <v>298</v>
      </c>
      <c r="G15" s="124" t="s">
        <v>485</v>
      </c>
      <c r="H15" s="124" t="s">
        <v>476</v>
      </c>
      <c r="I15" s="120" t="s">
        <v>289</v>
      </c>
      <c r="J15" s="120" t="s">
        <v>290</v>
      </c>
      <c r="K15" s="125" t="s">
        <v>36</v>
      </c>
      <c r="L15" s="120" t="s">
        <v>300</v>
      </c>
      <c r="M15" s="125" t="s">
        <v>36</v>
      </c>
      <c r="N15" s="120" t="s">
        <v>292</v>
      </c>
      <c r="O15" s="120" t="s">
        <v>301</v>
      </c>
      <c r="P15" s="120" t="s">
        <v>301</v>
      </c>
      <c r="Q15" s="126" t="s">
        <v>302</v>
      </c>
    </row>
    <row r="16" spans="1:17" s="10" customFormat="1" ht="33.75" customHeight="1" x14ac:dyDescent="0.25">
      <c r="A16" s="71" t="s">
        <v>109</v>
      </c>
      <c r="B16" s="56" t="s">
        <v>67</v>
      </c>
      <c r="C16" s="56" t="s">
        <v>110</v>
      </c>
      <c r="D16" s="88"/>
      <c r="E16" s="56" t="s">
        <v>211</v>
      </c>
      <c r="F16" s="56" t="s">
        <v>190</v>
      </c>
      <c r="G16" s="56" t="s">
        <v>252</v>
      </c>
      <c r="H16" s="56" t="s">
        <v>253</v>
      </c>
      <c r="I16" s="56" t="s">
        <v>68</v>
      </c>
      <c r="J16" s="56" t="s">
        <v>51</v>
      </c>
      <c r="K16" s="71" t="s">
        <v>58</v>
      </c>
      <c r="L16" s="56" t="s">
        <v>254</v>
      </c>
      <c r="M16" s="71" t="s">
        <v>52</v>
      </c>
      <c r="N16" s="56" t="s">
        <v>53</v>
      </c>
      <c r="O16" s="56" t="s">
        <v>54</v>
      </c>
      <c r="P16" s="56" t="s">
        <v>55</v>
      </c>
      <c r="Q16" s="56" t="s">
        <v>255</v>
      </c>
    </row>
    <row r="17" spans="1:17" ht="38.25" x14ac:dyDescent="0.25">
      <c r="A17" s="51" t="s">
        <v>305</v>
      </c>
      <c r="B17" s="75" t="s">
        <v>257</v>
      </c>
      <c r="C17" s="75" t="s">
        <v>35</v>
      </c>
      <c r="D17" s="89"/>
      <c r="E17" s="75" t="s">
        <v>36</v>
      </c>
      <c r="F17" s="75" t="s">
        <v>36</v>
      </c>
      <c r="G17" s="76" t="s">
        <v>485</v>
      </c>
      <c r="H17" s="76" t="s">
        <v>36</v>
      </c>
      <c r="I17" s="79" t="s">
        <v>36</v>
      </c>
      <c r="J17" s="75" t="s">
        <v>306</v>
      </c>
      <c r="K17" s="80" t="s">
        <v>307</v>
      </c>
      <c r="L17" s="75" t="s">
        <v>308</v>
      </c>
      <c r="M17" s="80" t="s">
        <v>36</v>
      </c>
      <c r="N17" s="75" t="s">
        <v>309</v>
      </c>
      <c r="O17" s="75" t="s">
        <v>310</v>
      </c>
      <c r="P17" s="90" t="s">
        <v>311</v>
      </c>
      <c r="Q17" s="90" t="s">
        <v>35</v>
      </c>
    </row>
    <row r="18" spans="1:17" ht="51" x14ac:dyDescent="0.25">
      <c r="A18" s="51" t="s">
        <v>312</v>
      </c>
      <c r="B18" s="75" t="s">
        <v>257</v>
      </c>
      <c r="C18" s="75" t="s">
        <v>313</v>
      </c>
      <c r="D18" s="89"/>
      <c r="E18" s="75" t="s">
        <v>36</v>
      </c>
      <c r="F18" s="75" t="s">
        <v>36</v>
      </c>
      <c r="G18" s="76" t="s">
        <v>485</v>
      </c>
      <c r="H18" s="76" t="s">
        <v>36</v>
      </c>
      <c r="I18" s="79" t="s">
        <v>36</v>
      </c>
      <c r="J18" s="75" t="s">
        <v>314</v>
      </c>
      <c r="K18" s="80" t="s">
        <v>315</v>
      </c>
      <c r="L18" s="75" t="s">
        <v>308</v>
      </c>
      <c r="M18" s="80" t="s">
        <v>36</v>
      </c>
      <c r="N18" s="75" t="s">
        <v>262</v>
      </c>
      <c r="O18" s="75" t="s">
        <v>263</v>
      </c>
      <c r="P18" s="90" t="s">
        <v>264</v>
      </c>
      <c r="Q18" s="90" t="s">
        <v>35</v>
      </c>
    </row>
    <row r="19" spans="1:17" s="2" customFormat="1" ht="26.25" x14ac:dyDescent="0.25">
      <c r="A19" s="49" t="s">
        <v>316</v>
      </c>
      <c r="B19" s="79" t="s">
        <v>317</v>
      </c>
      <c r="C19" s="79" t="s">
        <v>318</v>
      </c>
      <c r="D19" s="91"/>
      <c r="E19" s="75" t="s">
        <v>36</v>
      </c>
      <c r="F19" s="75" t="s">
        <v>36</v>
      </c>
      <c r="G19" s="76" t="s">
        <v>485</v>
      </c>
      <c r="H19" s="76" t="s">
        <v>36</v>
      </c>
      <c r="I19" s="79" t="s">
        <v>36</v>
      </c>
      <c r="J19" s="79" t="s">
        <v>281</v>
      </c>
      <c r="K19" s="80" t="s">
        <v>36</v>
      </c>
      <c r="L19" s="75" t="s">
        <v>319</v>
      </c>
      <c r="M19" s="84" t="s">
        <v>35</v>
      </c>
      <c r="N19" s="79" t="s">
        <v>270</v>
      </c>
      <c r="O19" s="79" t="s">
        <v>320</v>
      </c>
      <c r="P19" s="92" t="s">
        <v>321</v>
      </c>
      <c r="Q19" s="90" t="s">
        <v>35</v>
      </c>
    </row>
    <row r="20" spans="1:17" s="2" customFormat="1" ht="26.25" x14ac:dyDescent="0.25">
      <c r="A20" s="49" t="s">
        <v>322</v>
      </c>
      <c r="B20" s="79" t="s">
        <v>317</v>
      </c>
      <c r="C20" s="79" t="s">
        <v>318</v>
      </c>
      <c r="D20" s="91"/>
      <c r="E20" s="75" t="s">
        <v>36</v>
      </c>
      <c r="F20" s="75" t="s">
        <v>36</v>
      </c>
      <c r="G20" s="76" t="s">
        <v>485</v>
      </c>
      <c r="H20" s="76" t="s">
        <v>36</v>
      </c>
      <c r="I20" s="79" t="s">
        <v>36</v>
      </c>
      <c r="J20" s="79" t="s">
        <v>281</v>
      </c>
      <c r="K20" s="80" t="s">
        <v>36</v>
      </c>
      <c r="L20" s="75" t="s">
        <v>319</v>
      </c>
      <c r="M20" s="84" t="s">
        <v>282</v>
      </c>
      <c r="N20" s="79" t="s">
        <v>270</v>
      </c>
      <c r="O20" s="79" t="s">
        <v>323</v>
      </c>
      <c r="P20" s="92" t="s">
        <v>321</v>
      </c>
      <c r="Q20" s="90" t="s">
        <v>35</v>
      </c>
    </row>
    <row r="21" spans="1:17" ht="40.5" customHeight="1" x14ac:dyDescent="0.25">
      <c r="A21" s="49" t="s">
        <v>324</v>
      </c>
      <c r="B21" s="79" t="s">
        <v>317</v>
      </c>
      <c r="C21" s="79" t="s">
        <v>318</v>
      </c>
      <c r="D21" s="91"/>
      <c r="E21" s="75" t="s">
        <v>36</v>
      </c>
      <c r="F21" s="75" t="s">
        <v>36</v>
      </c>
      <c r="G21" s="76" t="s">
        <v>485</v>
      </c>
      <c r="H21" s="76" t="s">
        <v>288</v>
      </c>
      <c r="I21" s="79" t="s">
        <v>325</v>
      </c>
      <c r="J21" s="84" t="s">
        <v>326</v>
      </c>
      <c r="K21" s="84" t="s">
        <v>35</v>
      </c>
      <c r="L21" s="75" t="s">
        <v>319</v>
      </c>
      <c r="M21" s="84" t="s">
        <v>35</v>
      </c>
      <c r="N21" s="79" t="s">
        <v>292</v>
      </c>
      <c r="O21" s="79" t="s">
        <v>327</v>
      </c>
      <c r="P21" s="92" t="s">
        <v>327</v>
      </c>
      <c r="Q21" s="93" t="s">
        <v>328</v>
      </c>
    </row>
    <row r="22" spans="1:17" ht="38.25" x14ac:dyDescent="0.25">
      <c r="A22" s="49" t="s">
        <v>329</v>
      </c>
      <c r="B22" s="79" t="s">
        <v>317</v>
      </c>
      <c r="C22" s="79" t="s">
        <v>318</v>
      </c>
      <c r="D22" s="91"/>
      <c r="E22" s="75" t="s">
        <v>36</v>
      </c>
      <c r="F22" s="75" t="s">
        <v>36</v>
      </c>
      <c r="G22" s="76" t="s">
        <v>330</v>
      </c>
      <c r="H22" s="82" t="s">
        <v>331</v>
      </c>
      <c r="I22" s="79" t="s">
        <v>325</v>
      </c>
      <c r="J22" s="79" t="s">
        <v>326</v>
      </c>
      <c r="K22" s="84" t="s">
        <v>36</v>
      </c>
      <c r="L22" s="79" t="s">
        <v>291</v>
      </c>
      <c r="M22" s="84" t="s">
        <v>36</v>
      </c>
      <c r="N22" s="79" t="s">
        <v>292</v>
      </c>
      <c r="O22" s="79" t="s">
        <v>293</v>
      </c>
      <c r="P22" s="79" t="s">
        <v>293</v>
      </c>
      <c r="Q22" s="93" t="s">
        <v>302</v>
      </c>
    </row>
    <row r="23" spans="1:17" ht="42.75" customHeight="1" x14ac:dyDescent="0.25">
      <c r="A23" s="49" t="s">
        <v>332</v>
      </c>
      <c r="B23" s="79" t="s">
        <v>317</v>
      </c>
      <c r="C23" s="79" t="s">
        <v>318</v>
      </c>
      <c r="D23" s="91"/>
      <c r="E23" s="75" t="s">
        <v>36</v>
      </c>
      <c r="F23" s="75" t="s">
        <v>36</v>
      </c>
      <c r="G23" s="76" t="s">
        <v>330</v>
      </c>
      <c r="H23" s="82" t="s">
        <v>331</v>
      </c>
      <c r="I23" s="79" t="s">
        <v>325</v>
      </c>
      <c r="J23" s="79" t="s">
        <v>333</v>
      </c>
      <c r="K23" s="84" t="s">
        <v>36</v>
      </c>
      <c r="L23" s="79" t="s">
        <v>291</v>
      </c>
      <c r="M23" s="84" t="s">
        <v>36</v>
      </c>
      <c r="N23" s="79" t="str">
        <f>$N$22</f>
        <v>DIMMER / STATUS then STATUS</v>
      </c>
      <c r="O23" s="79" t="s">
        <v>293</v>
      </c>
      <c r="P23" s="79" t="s">
        <v>293</v>
      </c>
      <c r="Q23" s="93" t="s">
        <v>302</v>
      </c>
    </row>
    <row r="24" spans="1:17" s="94" customFormat="1" ht="40.5" customHeight="1" x14ac:dyDescent="0.25">
      <c r="A24" s="49" t="s">
        <v>334</v>
      </c>
      <c r="B24" s="79" t="s">
        <v>317</v>
      </c>
      <c r="C24" s="79" t="s">
        <v>318</v>
      </c>
      <c r="D24" s="83"/>
      <c r="E24" s="79" t="s">
        <v>304</v>
      </c>
      <c r="F24" s="87" t="s">
        <v>298</v>
      </c>
      <c r="G24" s="76" t="s">
        <v>485</v>
      </c>
      <c r="H24" s="82" t="s">
        <v>331</v>
      </c>
      <c r="I24" s="79" t="s">
        <v>325</v>
      </c>
      <c r="J24" s="79" t="s">
        <v>333</v>
      </c>
      <c r="K24" s="84" t="s">
        <v>36</v>
      </c>
      <c r="L24" s="79" t="s">
        <v>291</v>
      </c>
      <c r="M24" s="84" t="s">
        <v>36</v>
      </c>
      <c r="N24" s="79" t="s">
        <v>335</v>
      </c>
      <c r="O24" s="28" t="s">
        <v>301</v>
      </c>
      <c r="P24" s="28" t="s">
        <v>301</v>
      </c>
      <c r="Q24" s="85" t="s">
        <v>302</v>
      </c>
    </row>
    <row r="25" spans="1:17" s="94" customFormat="1" ht="40.5" customHeight="1" x14ac:dyDescent="0.25">
      <c r="A25" s="49" t="s">
        <v>336</v>
      </c>
      <c r="B25" s="79" t="s">
        <v>317</v>
      </c>
      <c r="C25" s="79" t="s">
        <v>318</v>
      </c>
      <c r="D25" s="83"/>
      <c r="E25" s="79" t="s">
        <v>304</v>
      </c>
      <c r="F25" s="87" t="s">
        <v>298</v>
      </c>
      <c r="G25" s="76" t="s">
        <v>485</v>
      </c>
      <c r="H25" s="82" t="s">
        <v>477</v>
      </c>
      <c r="I25" s="79" t="s">
        <v>325</v>
      </c>
      <c r="J25" s="79" t="s">
        <v>333</v>
      </c>
      <c r="K25" s="84" t="s">
        <v>36</v>
      </c>
      <c r="L25" s="79" t="s">
        <v>291</v>
      </c>
      <c r="M25" s="84" t="s">
        <v>36</v>
      </c>
      <c r="N25" s="79" t="s">
        <v>335</v>
      </c>
      <c r="O25" s="28" t="s">
        <v>301</v>
      </c>
      <c r="P25" s="28" t="s">
        <v>301</v>
      </c>
      <c r="Q25" s="85" t="s">
        <v>302</v>
      </c>
    </row>
    <row r="26" spans="1:17" s="94" customFormat="1" ht="40.5" customHeight="1" x14ac:dyDescent="0.25">
      <c r="A26" s="49" t="s">
        <v>475</v>
      </c>
      <c r="B26" s="79" t="s">
        <v>373</v>
      </c>
      <c r="C26" s="79" t="s">
        <v>318</v>
      </c>
      <c r="D26" s="83"/>
      <c r="E26" s="79" t="s">
        <v>304</v>
      </c>
      <c r="F26" s="87" t="s">
        <v>298</v>
      </c>
      <c r="G26" s="76" t="s">
        <v>485</v>
      </c>
      <c r="H26" s="82" t="s">
        <v>477</v>
      </c>
      <c r="I26" s="79" t="s">
        <v>325</v>
      </c>
      <c r="J26" s="79" t="s">
        <v>333</v>
      </c>
      <c r="K26" s="84" t="s">
        <v>36</v>
      </c>
      <c r="L26" s="79" t="s">
        <v>291</v>
      </c>
      <c r="M26" s="84" t="s">
        <v>36</v>
      </c>
      <c r="N26" s="79" t="s">
        <v>292</v>
      </c>
      <c r="O26" s="28" t="s">
        <v>301</v>
      </c>
      <c r="P26" s="28" t="s">
        <v>301</v>
      </c>
      <c r="Q26" s="85" t="s">
        <v>302</v>
      </c>
    </row>
    <row r="27" spans="1:17" s="94" customFormat="1" ht="40.5" customHeight="1" x14ac:dyDescent="0.25">
      <c r="A27" s="119" t="s">
        <v>523</v>
      </c>
      <c r="B27" s="120" t="s">
        <v>373</v>
      </c>
      <c r="C27" s="120" t="s">
        <v>318</v>
      </c>
      <c r="D27" s="121"/>
      <c r="E27" s="120" t="s">
        <v>304</v>
      </c>
      <c r="F27" s="123" t="s">
        <v>298</v>
      </c>
      <c r="G27" s="124" t="s">
        <v>485</v>
      </c>
      <c r="H27" s="127" t="s">
        <v>477</v>
      </c>
      <c r="I27" s="120" t="s">
        <v>325</v>
      </c>
      <c r="J27" s="120" t="s">
        <v>333</v>
      </c>
      <c r="K27" s="125" t="s">
        <v>36</v>
      </c>
      <c r="L27" s="120" t="s">
        <v>291</v>
      </c>
      <c r="M27" s="125" t="s">
        <v>36</v>
      </c>
      <c r="N27" s="120" t="s">
        <v>292</v>
      </c>
      <c r="O27" s="128" t="s">
        <v>301</v>
      </c>
      <c r="P27" s="128" t="s">
        <v>301</v>
      </c>
      <c r="Q27" s="126" t="s">
        <v>302</v>
      </c>
    </row>
    <row r="28" spans="1:17" s="10" customFormat="1" ht="30.75" customHeight="1" x14ac:dyDescent="0.25">
      <c r="A28" s="71" t="s">
        <v>109</v>
      </c>
      <c r="B28" s="56" t="s">
        <v>67</v>
      </c>
      <c r="C28" s="56" t="s">
        <v>110</v>
      </c>
      <c r="D28" s="88"/>
      <c r="E28" s="56" t="s">
        <v>211</v>
      </c>
      <c r="F28" s="56" t="s">
        <v>190</v>
      </c>
      <c r="G28" s="56" t="s">
        <v>252</v>
      </c>
      <c r="H28" s="56" t="s">
        <v>253</v>
      </c>
      <c r="I28" s="56" t="s">
        <v>68</v>
      </c>
      <c r="J28" s="56" t="s">
        <v>51</v>
      </c>
      <c r="K28" s="71" t="s">
        <v>58</v>
      </c>
      <c r="L28" s="56" t="s">
        <v>254</v>
      </c>
      <c r="M28" s="71" t="s">
        <v>52</v>
      </c>
      <c r="N28" s="56" t="s">
        <v>53</v>
      </c>
      <c r="O28" s="56" t="s">
        <v>54</v>
      </c>
      <c r="P28" s="56" t="s">
        <v>55</v>
      </c>
      <c r="Q28" s="56" t="s">
        <v>255</v>
      </c>
    </row>
    <row r="29" spans="1:17" ht="25.5" x14ac:dyDescent="0.25">
      <c r="A29" s="51" t="s">
        <v>337</v>
      </c>
      <c r="B29" s="75" t="s">
        <v>338</v>
      </c>
      <c r="C29" s="75" t="s">
        <v>35</v>
      </c>
      <c r="D29" s="95"/>
      <c r="E29" s="96" t="s">
        <v>36</v>
      </c>
      <c r="F29" s="96" t="s">
        <v>36</v>
      </c>
      <c r="G29" s="76" t="s">
        <v>485</v>
      </c>
      <c r="H29" s="76" t="s">
        <v>36</v>
      </c>
      <c r="I29" s="75" t="s">
        <v>36</v>
      </c>
      <c r="J29" s="75" t="s">
        <v>36</v>
      </c>
      <c r="K29" s="80" t="s">
        <v>36</v>
      </c>
      <c r="L29" s="75" t="s">
        <v>35</v>
      </c>
      <c r="M29" s="80" t="s">
        <v>35</v>
      </c>
      <c r="N29" s="75" t="s">
        <v>35</v>
      </c>
      <c r="O29" s="75" t="s">
        <v>339</v>
      </c>
      <c r="P29" s="75" t="s">
        <v>339</v>
      </c>
      <c r="Q29" s="75" t="s">
        <v>35</v>
      </c>
    </row>
    <row r="30" spans="1:17" ht="38.25" x14ac:dyDescent="0.25">
      <c r="A30" s="51" t="s">
        <v>340</v>
      </c>
      <c r="B30" s="75" t="s">
        <v>341</v>
      </c>
      <c r="C30" s="75" t="s">
        <v>35</v>
      </c>
      <c r="D30" s="74"/>
      <c r="E30" s="96" t="s">
        <v>36</v>
      </c>
      <c r="F30" s="96" t="s">
        <v>36</v>
      </c>
      <c r="G30" s="76" t="s">
        <v>485</v>
      </c>
      <c r="H30" s="76" t="s">
        <v>36</v>
      </c>
      <c r="I30" s="75" t="s">
        <v>36</v>
      </c>
      <c r="J30" s="75" t="s">
        <v>342</v>
      </c>
      <c r="K30" s="80" t="s">
        <v>343</v>
      </c>
      <c r="L30" s="75" t="s">
        <v>344</v>
      </c>
      <c r="M30" s="80" t="s">
        <v>35</v>
      </c>
      <c r="N30" s="75" t="s">
        <v>345</v>
      </c>
      <c r="O30" s="75" t="s">
        <v>346</v>
      </c>
      <c r="P30" s="75" t="s">
        <v>347</v>
      </c>
      <c r="Q30" s="75" t="s">
        <v>35</v>
      </c>
    </row>
    <row r="31" spans="1:17" ht="51" x14ac:dyDescent="0.25">
      <c r="A31" s="51" t="s">
        <v>348</v>
      </c>
      <c r="B31" s="75" t="s">
        <v>349</v>
      </c>
      <c r="C31" s="75" t="s">
        <v>350</v>
      </c>
      <c r="D31" s="74"/>
      <c r="E31" s="96" t="s">
        <v>36</v>
      </c>
      <c r="F31" s="96" t="s">
        <v>36</v>
      </c>
      <c r="G31" s="76" t="s">
        <v>485</v>
      </c>
      <c r="H31" s="76" t="s">
        <v>36</v>
      </c>
      <c r="I31" s="75" t="s">
        <v>36</v>
      </c>
      <c r="J31" s="75" t="s">
        <v>351</v>
      </c>
      <c r="K31" s="80" t="s">
        <v>36</v>
      </c>
      <c r="L31" s="75" t="s">
        <v>352</v>
      </c>
      <c r="M31" s="80" t="s">
        <v>35</v>
      </c>
      <c r="N31" s="75" t="s">
        <v>353</v>
      </c>
      <c r="O31" s="75" t="s">
        <v>354</v>
      </c>
      <c r="P31" s="75" t="s">
        <v>355</v>
      </c>
      <c r="Q31" s="75" t="s">
        <v>35</v>
      </c>
    </row>
    <row r="32" spans="1:17" ht="25.5" x14ac:dyDescent="0.25">
      <c r="A32" s="51" t="s">
        <v>356</v>
      </c>
      <c r="B32" s="75" t="s">
        <v>357</v>
      </c>
      <c r="C32" s="75" t="s">
        <v>267</v>
      </c>
      <c r="D32" s="74"/>
      <c r="E32" s="96" t="s">
        <v>36</v>
      </c>
      <c r="F32" s="96" t="s">
        <v>36</v>
      </c>
      <c r="G32" s="76" t="s">
        <v>485</v>
      </c>
      <c r="H32" s="76" t="s">
        <v>36</v>
      </c>
      <c r="I32" s="75" t="s">
        <v>36</v>
      </c>
      <c r="J32" s="79" t="s">
        <v>358</v>
      </c>
      <c r="K32" s="80" t="s">
        <v>36</v>
      </c>
      <c r="L32" s="75" t="s">
        <v>319</v>
      </c>
      <c r="M32" s="84" t="s">
        <v>282</v>
      </c>
      <c r="N32" s="79" t="s">
        <v>270</v>
      </c>
      <c r="O32" s="79" t="s">
        <v>271</v>
      </c>
      <c r="P32" s="79" t="s">
        <v>283</v>
      </c>
      <c r="Q32" s="75" t="s">
        <v>35</v>
      </c>
    </row>
    <row r="33" spans="1:17" s="2" customFormat="1" ht="25.5" x14ac:dyDescent="0.25">
      <c r="A33" s="49" t="s">
        <v>359</v>
      </c>
      <c r="B33" s="79" t="s">
        <v>357</v>
      </c>
      <c r="C33" s="79" t="s">
        <v>267</v>
      </c>
      <c r="D33" s="83"/>
      <c r="E33" s="96" t="s">
        <v>36</v>
      </c>
      <c r="F33" s="96" t="s">
        <v>36</v>
      </c>
      <c r="G33" s="76" t="s">
        <v>485</v>
      </c>
      <c r="H33" s="76" t="s">
        <v>36</v>
      </c>
      <c r="I33" s="75" t="s">
        <v>36</v>
      </c>
      <c r="J33" s="79" t="s">
        <v>358</v>
      </c>
      <c r="K33" s="80" t="s">
        <v>36</v>
      </c>
      <c r="L33" s="75" t="s">
        <v>319</v>
      </c>
      <c r="M33" s="84" t="s">
        <v>282</v>
      </c>
      <c r="N33" s="79" t="s">
        <v>270</v>
      </c>
      <c r="O33" s="79" t="s">
        <v>271</v>
      </c>
      <c r="P33" s="79" t="s">
        <v>283</v>
      </c>
      <c r="Q33" s="75" t="s">
        <v>35</v>
      </c>
    </row>
    <row r="34" spans="1:17" ht="42.75" customHeight="1" x14ac:dyDescent="0.25">
      <c r="A34" s="49" t="s">
        <v>360</v>
      </c>
      <c r="B34" s="79" t="s">
        <v>357</v>
      </c>
      <c r="C34" s="79" t="s">
        <v>107</v>
      </c>
      <c r="D34" s="83"/>
      <c r="E34" s="96" t="s">
        <v>36</v>
      </c>
      <c r="F34" s="96" t="s">
        <v>36</v>
      </c>
      <c r="G34" s="76" t="s">
        <v>361</v>
      </c>
      <c r="H34" s="82" t="s">
        <v>362</v>
      </c>
      <c r="I34" s="79" t="s">
        <v>325</v>
      </c>
      <c r="J34" s="79" t="s">
        <v>326</v>
      </c>
      <c r="K34" s="84" t="s">
        <v>36</v>
      </c>
      <c r="L34" s="79" t="s">
        <v>291</v>
      </c>
      <c r="M34" s="84" t="s">
        <v>35</v>
      </c>
      <c r="N34" s="79" t="s">
        <v>292</v>
      </c>
      <c r="O34" s="79" t="s">
        <v>327</v>
      </c>
      <c r="P34" s="79" t="s">
        <v>327</v>
      </c>
      <c r="Q34" s="85" t="s">
        <v>363</v>
      </c>
    </row>
    <row r="35" spans="1:17" ht="38.25" x14ac:dyDescent="0.25">
      <c r="A35" s="49" t="s">
        <v>364</v>
      </c>
      <c r="B35" s="79" t="s">
        <v>317</v>
      </c>
      <c r="C35" s="79" t="s">
        <v>107</v>
      </c>
      <c r="D35" s="83"/>
      <c r="E35" s="96" t="s">
        <v>36</v>
      </c>
      <c r="F35" s="96" t="s">
        <v>36</v>
      </c>
      <c r="G35" s="76" t="s">
        <v>361</v>
      </c>
      <c r="H35" s="82" t="s">
        <v>362</v>
      </c>
      <c r="I35" s="79" t="s">
        <v>325</v>
      </c>
      <c r="J35" s="79" t="s">
        <v>522</v>
      </c>
      <c r="K35" s="84" t="s">
        <v>36</v>
      </c>
      <c r="L35" s="79" t="s">
        <v>291</v>
      </c>
      <c r="M35" s="84" t="s">
        <v>35</v>
      </c>
      <c r="N35" s="79" t="s">
        <v>292</v>
      </c>
      <c r="O35" s="79" t="s">
        <v>293</v>
      </c>
      <c r="P35" s="79" t="s">
        <v>293</v>
      </c>
      <c r="Q35" s="85" t="s">
        <v>302</v>
      </c>
    </row>
    <row r="36" spans="1:17" ht="38.25" x14ac:dyDescent="0.25">
      <c r="A36" s="49" t="s">
        <v>366</v>
      </c>
      <c r="B36" s="79" t="s">
        <v>317</v>
      </c>
      <c r="C36" s="79" t="s">
        <v>107</v>
      </c>
      <c r="D36" s="83"/>
      <c r="E36" s="84" t="s">
        <v>36</v>
      </c>
      <c r="F36" s="85" t="s">
        <v>36</v>
      </c>
      <c r="G36" s="76" t="s">
        <v>361</v>
      </c>
      <c r="H36" s="79" t="s">
        <v>362</v>
      </c>
      <c r="I36" s="79" t="s">
        <v>325</v>
      </c>
      <c r="J36" s="79" t="s">
        <v>522</v>
      </c>
      <c r="K36" s="84" t="s">
        <v>36</v>
      </c>
      <c r="L36" s="79" t="s">
        <v>291</v>
      </c>
      <c r="M36" s="84" t="s">
        <v>35</v>
      </c>
      <c r="N36" s="79" t="s">
        <v>292</v>
      </c>
      <c r="O36" s="79" t="s">
        <v>367</v>
      </c>
      <c r="P36" s="79" t="s">
        <v>367</v>
      </c>
      <c r="Q36" s="85" t="s">
        <v>302</v>
      </c>
    </row>
    <row r="37" spans="1:17" ht="50.25" customHeight="1" x14ac:dyDescent="0.25">
      <c r="A37" s="49" t="s">
        <v>368</v>
      </c>
      <c r="B37" s="79" t="s">
        <v>317</v>
      </c>
      <c r="C37" s="79" t="s">
        <v>107</v>
      </c>
      <c r="D37" s="83"/>
      <c r="E37" s="79" t="s">
        <v>369</v>
      </c>
      <c r="F37" s="85" t="s">
        <v>370</v>
      </c>
      <c r="G37" s="76" t="s">
        <v>485</v>
      </c>
      <c r="H37" s="79" t="s">
        <v>362</v>
      </c>
      <c r="I37" s="79" t="s">
        <v>325</v>
      </c>
      <c r="J37" s="79" t="s">
        <v>522</v>
      </c>
      <c r="K37" s="84" t="s">
        <v>36</v>
      </c>
      <c r="L37" s="79" t="s">
        <v>291</v>
      </c>
      <c r="M37" s="84" t="s">
        <v>36</v>
      </c>
      <c r="N37" s="79" t="s">
        <v>292</v>
      </c>
      <c r="O37" s="79" t="s">
        <v>371</v>
      </c>
      <c r="P37" s="79" t="s">
        <v>371</v>
      </c>
      <c r="Q37" s="85" t="s">
        <v>302</v>
      </c>
    </row>
    <row r="38" spans="1:17" ht="50.25" customHeight="1" x14ac:dyDescent="0.25">
      <c r="A38" s="49" t="s">
        <v>372</v>
      </c>
      <c r="B38" s="79" t="s">
        <v>373</v>
      </c>
      <c r="C38" s="79" t="s">
        <v>107</v>
      </c>
      <c r="D38" s="83"/>
      <c r="E38" s="79" t="s">
        <v>374</v>
      </c>
      <c r="F38" s="85" t="s">
        <v>370</v>
      </c>
      <c r="G38" s="76" t="s">
        <v>485</v>
      </c>
      <c r="H38" s="79" t="s">
        <v>481</v>
      </c>
      <c r="I38" s="79" t="s">
        <v>325</v>
      </c>
      <c r="J38" s="79" t="s">
        <v>522</v>
      </c>
      <c r="K38" s="84" t="s">
        <v>36</v>
      </c>
      <c r="L38" s="79" t="s">
        <v>291</v>
      </c>
      <c r="M38" s="84" t="s">
        <v>36</v>
      </c>
      <c r="N38" s="79" t="s">
        <v>292</v>
      </c>
      <c r="O38" s="79" t="s">
        <v>371</v>
      </c>
      <c r="P38" s="79" t="s">
        <v>371</v>
      </c>
      <c r="Q38" s="85" t="s">
        <v>302</v>
      </c>
    </row>
    <row r="39" spans="1:17" ht="50.25" customHeight="1" x14ac:dyDescent="0.25">
      <c r="A39" s="49" t="s">
        <v>479</v>
      </c>
      <c r="B39" s="79" t="s">
        <v>373</v>
      </c>
      <c r="C39" s="79" t="s">
        <v>107</v>
      </c>
      <c r="D39" s="83"/>
      <c r="E39" s="79" t="s">
        <v>374</v>
      </c>
      <c r="F39" s="85" t="s">
        <v>370</v>
      </c>
      <c r="G39" s="76" t="s">
        <v>485</v>
      </c>
      <c r="H39" s="79" t="s">
        <v>481</v>
      </c>
      <c r="I39" s="79" t="s">
        <v>325</v>
      </c>
      <c r="J39" s="79" t="s">
        <v>521</v>
      </c>
      <c r="K39" s="84" t="s">
        <v>36</v>
      </c>
      <c r="L39" s="79" t="s">
        <v>291</v>
      </c>
      <c r="M39" s="84" t="s">
        <v>36</v>
      </c>
      <c r="N39" s="79" t="s">
        <v>292</v>
      </c>
      <c r="O39" s="79" t="s">
        <v>371</v>
      </c>
      <c r="P39" s="79" t="s">
        <v>371</v>
      </c>
      <c r="Q39" s="85" t="s">
        <v>302</v>
      </c>
    </row>
    <row r="40" spans="1:17" ht="50.25" customHeight="1" x14ac:dyDescent="0.25">
      <c r="A40" s="119" t="s">
        <v>520</v>
      </c>
      <c r="B40" s="120" t="s">
        <v>373</v>
      </c>
      <c r="C40" s="120" t="s">
        <v>107</v>
      </c>
      <c r="D40" s="121"/>
      <c r="E40" s="120" t="s">
        <v>374</v>
      </c>
      <c r="F40" s="126" t="s">
        <v>370</v>
      </c>
      <c r="G40" s="124" t="s">
        <v>485</v>
      </c>
      <c r="H40" s="120" t="s">
        <v>481</v>
      </c>
      <c r="I40" s="120" t="s">
        <v>325</v>
      </c>
      <c r="J40" s="120" t="s">
        <v>522</v>
      </c>
      <c r="K40" s="125" t="s">
        <v>36</v>
      </c>
      <c r="L40" s="120" t="s">
        <v>291</v>
      </c>
      <c r="M40" s="125" t="s">
        <v>36</v>
      </c>
      <c r="N40" s="120" t="s">
        <v>292</v>
      </c>
      <c r="O40" s="120" t="s">
        <v>371</v>
      </c>
      <c r="P40" s="120" t="s">
        <v>371</v>
      </c>
      <c r="Q40" s="126" t="s">
        <v>302</v>
      </c>
    </row>
    <row r="41" spans="1:17" s="10" customFormat="1" ht="30.75" customHeight="1" x14ac:dyDescent="0.25">
      <c r="A41" s="8" t="s">
        <v>109</v>
      </c>
      <c r="B41" s="9" t="s">
        <v>67</v>
      </c>
      <c r="C41" s="9" t="s">
        <v>110</v>
      </c>
      <c r="D41" s="97"/>
      <c r="E41" s="56" t="s">
        <v>211</v>
      </c>
      <c r="F41" s="56" t="s">
        <v>190</v>
      </c>
      <c r="G41" s="98" t="s">
        <v>111</v>
      </c>
      <c r="H41" s="9" t="s">
        <v>156</v>
      </c>
      <c r="I41" s="9" t="s">
        <v>68</v>
      </c>
      <c r="J41" s="9" t="s">
        <v>51</v>
      </c>
      <c r="K41" s="8" t="s">
        <v>58</v>
      </c>
      <c r="L41" s="9" t="s">
        <v>254</v>
      </c>
      <c r="M41" s="8" t="s">
        <v>52</v>
      </c>
      <c r="N41" s="9" t="s">
        <v>53</v>
      </c>
      <c r="O41" s="9" t="s">
        <v>54</v>
      </c>
      <c r="P41" s="9" t="s">
        <v>55</v>
      </c>
      <c r="Q41" s="9" t="s">
        <v>255</v>
      </c>
    </row>
    <row r="42" spans="1:17" ht="25.5" x14ac:dyDescent="0.25">
      <c r="A42" s="51" t="s">
        <v>375</v>
      </c>
      <c r="B42" s="75" t="s">
        <v>376</v>
      </c>
      <c r="C42" s="75" t="s">
        <v>36</v>
      </c>
      <c r="D42" s="95"/>
      <c r="E42" s="96" t="s">
        <v>36</v>
      </c>
      <c r="F42" s="96" t="s">
        <v>36</v>
      </c>
      <c r="G42" s="76" t="s">
        <v>485</v>
      </c>
      <c r="H42" s="79" t="s">
        <v>36</v>
      </c>
      <c r="I42" s="75" t="s">
        <v>36</v>
      </c>
      <c r="J42" s="75" t="s">
        <v>36</v>
      </c>
      <c r="K42" s="80" t="s">
        <v>36</v>
      </c>
      <c r="L42" s="75" t="s">
        <v>36</v>
      </c>
      <c r="M42" s="80" t="s">
        <v>36</v>
      </c>
      <c r="N42" s="75" t="s">
        <v>36</v>
      </c>
      <c r="O42" s="75" t="s">
        <v>339</v>
      </c>
      <c r="P42" s="75" t="s">
        <v>339</v>
      </c>
      <c r="Q42" s="75" t="s">
        <v>35</v>
      </c>
    </row>
    <row r="43" spans="1:17" ht="38.25" x14ac:dyDescent="0.25">
      <c r="A43" s="51" t="s">
        <v>377</v>
      </c>
      <c r="B43" s="75" t="s">
        <v>341</v>
      </c>
      <c r="C43" s="75" t="s">
        <v>35</v>
      </c>
      <c r="D43" s="74"/>
      <c r="E43" s="96" t="s">
        <v>36</v>
      </c>
      <c r="F43" s="96" t="s">
        <v>36</v>
      </c>
      <c r="G43" s="76" t="s">
        <v>485</v>
      </c>
      <c r="H43" s="79" t="s">
        <v>36</v>
      </c>
      <c r="I43" s="75" t="s">
        <v>36</v>
      </c>
      <c r="J43" s="75" t="s">
        <v>342</v>
      </c>
      <c r="K43" s="99" t="s">
        <v>378</v>
      </c>
      <c r="L43" s="75" t="s">
        <v>344</v>
      </c>
      <c r="M43" s="80" t="s">
        <v>36</v>
      </c>
      <c r="N43" s="75" t="s">
        <v>345</v>
      </c>
      <c r="O43" s="75" t="s">
        <v>346</v>
      </c>
      <c r="P43" s="75" t="s">
        <v>347</v>
      </c>
      <c r="Q43" s="75" t="s">
        <v>35</v>
      </c>
    </row>
    <row r="44" spans="1:17" ht="51" x14ac:dyDescent="0.25">
      <c r="A44" s="51" t="s">
        <v>379</v>
      </c>
      <c r="B44" s="75" t="s">
        <v>380</v>
      </c>
      <c r="C44" s="75" t="s">
        <v>350</v>
      </c>
      <c r="D44" s="74"/>
      <c r="E44" s="96" t="s">
        <v>36</v>
      </c>
      <c r="F44" s="96" t="s">
        <v>36</v>
      </c>
      <c r="G44" s="76" t="s">
        <v>485</v>
      </c>
      <c r="H44" s="79" t="s">
        <v>36</v>
      </c>
      <c r="I44" s="75" t="s">
        <v>36</v>
      </c>
      <c r="J44" s="75" t="s">
        <v>351</v>
      </c>
      <c r="K44" s="80" t="s">
        <v>381</v>
      </c>
      <c r="L44" s="75" t="s">
        <v>382</v>
      </c>
      <c r="M44" s="80" t="s">
        <v>36</v>
      </c>
      <c r="N44" s="75" t="s">
        <v>353</v>
      </c>
      <c r="O44" s="75" t="s">
        <v>354</v>
      </c>
      <c r="P44" s="75" t="s">
        <v>383</v>
      </c>
      <c r="Q44" s="75" t="s">
        <v>35</v>
      </c>
    </row>
    <row r="45" spans="1:17" ht="25.5" x14ac:dyDescent="0.25">
      <c r="A45" s="51" t="s">
        <v>384</v>
      </c>
      <c r="B45" s="75" t="s">
        <v>357</v>
      </c>
      <c r="C45" s="75" t="s">
        <v>267</v>
      </c>
      <c r="D45" s="74"/>
      <c r="E45" s="96" t="s">
        <v>36</v>
      </c>
      <c r="F45" s="96" t="s">
        <v>36</v>
      </c>
      <c r="G45" s="76" t="s">
        <v>485</v>
      </c>
      <c r="H45" s="79" t="s">
        <v>36</v>
      </c>
      <c r="I45" s="75" t="s">
        <v>36</v>
      </c>
      <c r="J45" s="75" t="s">
        <v>281</v>
      </c>
      <c r="K45" s="80" t="s">
        <v>36</v>
      </c>
      <c r="L45" s="75" t="s">
        <v>319</v>
      </c>
      <c r="M45" s="80" t="s">
        <v>385</v>
      </c>
      <c r="N45" s="75" t="s">
        <v>270</v>
      </c>
      <c r="O45" s="75" t="s">
        <v>386</v>
      </c>
      <c r="P45" s="75" t="s">
        <v>387</v>
      </c>
      <c r="Q45" s="75" t="s">
        <v>35</v>
      </c>
    </row>
    <row r="46" spans="1:17" ht="25.5" x14ac:dyDescent="0.25">
      <c r="A46" s="100" t="s">
        <v>388</v>
      </c>
      <c r="B46" s="101" t="s">
        <v>357</v>
      </c>
      <c r="C46" s="101" t="s">
        <v>267</v>
      </c>
      <c r="D46" s="74"/>
      <c r="E46" s="96" t="s">
        <v>36</v>
      </c>
      <c r="F46" s="96" t="s">
        <v>36</v>
      </c>
      <c r="G46" s="102" t="s">
        <v>389</v>
      </c>
      <c r="H46" s="79" t="s">
        <v>36</v>
      </c>
      <c r="I46" s="101" t="s">
        <v>36</v>
      </c>
      <c r="J46" s="101" t="s">
        <v>281</v>
      </c>
      <c r="K46" s="103" t="s">
        <v>36</v>
      </c>
      <c r="L46" s="75" t="s">
        <v>319</v>
      </c>
      <c r="M46" s="103" t="s">
        <v>385</v>
      </c>
      <c r="N46" s="101" t="s">
        <v>270</v>
      </c>
      <c r="O46" s="101" t="s">
        <v>386</v>
      </c>
      <c r="P46" s="101" t="s">
        <v>387</v>
      </c>
      <c r="Q46" s="101" t="s">
        <v>35</v>
      </c>
    </row>
    <row r="47" spans="1:17" ht="42" customHeight="1" x14ac:dyDescent="0.25">
      <c r="A47" s="49" t="s">
        <v>390</v>
      </c>
      <c r="B47" s="79" t="s">
        <v>357</v>
      </c>
      <c r="C47" s="79" t="s">
        <v>37</v>
      </c>
      <c r="D47" s="104"/>
      <c r="E47" s="96" t="s">
        <v>36</v>
      </c>
      <c r="F47" s="96" t="s">
        <v>36</v>
      </c>
      <c r="G47" s="76" t="s">
        <v>485</v>
      </c>
      <c r="H47" s="82" t="s">
        <v>362</v>
      </c>
      <c r="I47" s="79" t="s">
        <v>325</v>
      </c>
      <c r="J47" s="79" t="s">
        <v>326</v>
      </c>
      <c r="K47" s="84" t="s">
        <v>36</v>
      </c>
      <c r="L47" s="79" t="s">
        <v>319</v>
      </c>
      <c r="M47" s="84" t="s">
        <v>35</v>
      </c>
      <c r="N47" s="79" t="s">
        <v>292</v>
      </c>
      <c r="O47" s="79" t="s">
        <v>327</v>
      </c>
      <c r="P47" s="79" t="s">
        <v>327</v>
      </c>
      <c r="Q47" s="85" t="s">
        <v>363</v>
      </c>
    </row>
    <row r="48" spans="1:17" ht="44.25" customHeight="1" x14ac:dyDescent="0.25">
      <c r="A48" s="49" t="s">
        <v>391</v>
      </c>
      <c r="B48" s="79" t="s">
        <v>392</v>
      </c>
      <c r="C48" s="79" t="s">
        <v>134</v>
      </c>
      <c r="D48" s="104"/>
      <c r="E48" s="96" t="s">
        <v>36</v>
      </c>
      <c r="F48" s="96" t="s">
        <v>36</v>
      </c>
      <c r="G48" s="76" t="s">
        <v>361</v>
      </c>
      <c r="H48" s="82" t="s">
        <v>362</v>
      </c>
      <c r="I48" s="79" t="s">
        <v>325</v>
      </c>
      <c r="J48" s="79" t="s">
        <v>522</v>
      </c>
      <c r="K48" s="84" t="s">
        <v>36</v>
      </c>
      <c r="L48" s="79" t="s">
        <v>291</v>
      </c>
      <c r="M48" s="84" t="s">
        <v>35</v>
      </c>
      <c r="N48" s="79" t="s">
        <v>292</v>
      </c>
      <c r="O48" s="79" t="s">
        <v>293</v>
      </c>
      <c r="P48" s="79" t="s">
        <v>293</v>
      </c>
      <c r="Q48" s="85" t="s">
        <v>302</v>
      </c>
    </row>
    <row r="49" spans="1:17" s="2" customFormat="1" ht="38.25" x14ac:dyDescent="0.25">
      <c r="A49" s="49" t="s">
        <v>393</v>
      </c>
      <c r="B49" s="79" t="s">
        <v>392</v>
      </c>
      <c r="C49" s="79" t="s">
        <v>134</v>
      </c>
      <c r="D49" s="104"/>
      <c r="E49" s="96" t="s">
        <v>36</v>
      </c>
      <c r="F49" s="85" t="s">
        <v>36</v>
      </c>
      <c r="G49" s="76" t="s">
        <v>361</v>
      </c>
      <c r="H49" s="79" t="s">
        <v>362</v>
      </c>
      <c r="I49" s="79" t="s">
        <v>325</v>
      </c>
      <c r="J49" s="79" t="s">
        <v>522</v>
      </c>
      <c r="K49" s="84" t="s">
        <v>36</v>
      </c>
      <c r="L49" s="79" t="s">
        <v>291</v>
      </c>
      <c r="M49" s="84" t="s">
        <v>36</v>
      </c>
      <c r="N49" s="79" t="s">
        <v>292</v>
      </c>
      <c r="O49" s="79" t="s">
        <v>293</v>
      </c>
      <c r="P49" s="79" t="s">
        <v>293</v>
      </c>
      <c r="Q49" s="85" t="s">
        <v>302</v>
      </c>
    </row>
    <row r="50" spans="1:17" s="2" customFormat="1" ht="48" customHeight="1" x14ac:dyDescent="0.25">
      <c r="A50" s="49" t="s">
        <v>394</v>
      </c>
      <c r="B50" s="79" t="s">
        <v>392</v>
      </c>
      <c r="C50" s="79" t="s">
        <v>134</v>
      </c>
      <c r="D50" s="104"/>
      <c r="E50" s="79" t="s">
        <v>369</v>
      </c>
      <c r="F50" s="85" t="s">
        <v>370</v>
      </c>
      <c r="G50" s="76" t="s">
        <v>485</v>
      </c>
      <c r="H50" s="79" t="s">
        <v>362</v>
      </c>
      <c r="I50" s="79" t="s">
        <v>325</v>
      </c>
      <c r="J50" s="79" t="s">
        <v>522</v>
      </c>
      <c r="K50" s="84" t="s">
        <v>36</v>
      </c>
      <c r="L50" s="79" t="s">
        <v>291</v>
      </c>
      <c r="M50" s="79" t="s">
        <v>395</v>
      </c>
      <c r="N50" s="79" t="s">
        <v>292</v>
      </c>
      <c r="O50" s="79" t="s">
        <v>371</v>
      </c>
      <c r="P50" s="79" t="s">
        <v>371</v>
      </c>
      <c r="Q50" s="85" t="s">
        <v>302</v>
      </c>
    </row>
    <row r="51" spans="1:17" s="2" customFormat="1" ht="48" customHeight="1" x14ac:dyDescent="0.25">
      <c r="A51" s="49" t="s">
        <v>396</v>
      </c>
      <c r="B51" s="79" t="s">
        <v>392</v>
      </c>
      <c r="C51" s="79" t="s">
        <v>134</v>
      </c>
      <c r="D51" s="104"/>
      <c r="E51" s="79" t="s">
        <v>369</v>
      </c>
      <c r="F51" s="85" t="s">
        <v>370</v>
      </c>
      <c r="G51" s="76" t="s">
        <v>485</v>
      </c>
      <c r="H51" s="79" t="s">
        <v>481</v>
      </c>
      <c r="I51" s="79" t="s">
        <v>325</v>
      </c>
      <c r="J51" s="79" t="s">
        <v>522</v>
      </c>
      <c r="K51" s="84" t="s">
        <v>36</v>
      </c>
      <c r="L51" s="79" t="s">
        <v>291</v>
      </c>
      <c r="M51" s="79" t="s">
        <v>395</v>
      </c>
      <c r="N51" s="79" t="s">
        <v>292</v>
      </c>
      <c r="O51" s="79" t="s">
        <v>371</v>
      </c>
      <c r="P51" s="79" t="s">
        <v>371</v>
      </c>
      <c r="Q51" s="85" t="s">
        <v>302</v>
      </c>
    </row>
    <row r="52" spans="1:17" s="2" customFormat="1" ht="48" customHeight="1" x14ac:dyDescent="0.25">
      <c r="A52" s="49" t="s">
        <v>480</v>
      </c>
      <c r="B52" s="79" t="s">
        <v>392</v>
      </c>
      <c r="C52" s="79" t="s">
        <v>134</v>
      </c>
      <c r="D52" s="104"/>
      <c r="E52" s="79" t="s">
        <v>369</v>
      </c>
      <c r="F52" s="85" t="s">
        <v>370</v>
      </c>
      <c r="G52" s="76" t="s">
        <v>485</v>
      </c>
      <c r="H52" s="79" t="s">
        <v>481</v>
      </c>
      <c r="I52" s="79" t="s">
        <v>325</v>
      </c>
      <c r="J52" s="79" t="s">
        <v>522</v>
      </c>
      <c r="K52" s="84" t="s">
        <v>36</v>
      </c>
      <c r="L52" s="79" t="s">
        <v>291</v>
      </c>
      <c r="M52" s="79" t="s">
        <v>482</v>
      </c>
      <c r="N52" s="79" t="s">
        <v>292</v>
      </c>
      <c r="O52" s="79" t="s">
        <v>371</v>
      </c>
      <c r="P52" s="79" t="s">
        <v>371</v>
      </c>
      <c r="Q52" s="85" t="s">
        <v>302</v>
      </c>
    </row>
    <row r="53" spans="1:17" s="2" customFormat="1" ht="48" customHeight="1" x14ac:dyDescent="0.25">
      <c r="A53" s="119" t="s">
        <v>518</v>
      </c>
      <c r="B53" s="120" t="s">
        <v>392</v>
      </c>
      <c r="C53" s="120" t="s">
        <v>134</v>
      </c>
      <c r="D53" s="129"/>
      <c r="E53" s="120" t="s">
        <v>519</v>
      </c>
      <c r="F53" s="126" t="s">
        <v>370</v>
      </c>
      <c r="G53" s="124" t="s">
        <v>485</v>
      </c>
      <c r="H53" s="120" t="s">
        <v>481</v>
      </c>
      <c r="I53" s="120" t="s">
        <v>325</v>
      </c>
      <c r="J53" s="120" t="s">
        <v>365</v>
      </c>
      <c r="K53" s="125" t="s">
        <v>36</v>
      </c>
      <c r="L53" s="120" t="s">
        <v>291</v>
      </c>
      <c r="M53" s="120" t="s">
        <v>482</v>
      </c>
      <c r="N53" s="120" t="s">
        <v>292</v>
      </c>
      <c r="O53" s="120" t="s">
        <v>371</v>
      </c>
      <c r="P53" s="120" t="s">
        <v>371</v>
      </c>
      <c r="Q53" s="126" t="s">
        <v>302</v>
      </c>
    </row>
    <row r="54" spans="1:17" s="10" customFormat="1" ht="35.25" customHeight="1" x14ac:dyDescent="0.25">
      <c r="A54" s="8" t="s">
        <v>109</v>
      </c>
      <c r="B54" s="9" t="s">
        <v>67</v>
      </c>
      <c r="C54" s="9" t="s">
        <v>110</v>
      </c>
      <c r="D54" s="97"/>
      <c r="E54" s="56" t="s">
        <v>211</v>
      </c>
      <c r="F54" s="56" t="s">
        <v>190</v>
      </c>
      <c r="G54" s="98" t="s">
        <v>111</v>
      </c>
      <c r="H54" s="9" t="s">
        <v>156</v>
      </c>
      <c r="I54" s="9" t="s">
        <v>68</v>
      </c>
      <c r="J54" s="9" t="s">
        <v>51</v>
      </c>
      <c r="K54" s="8" t="s">
        <v>58</v>
      </c>
      <c r="L54" s="9" t="s">
        <v>254</v>
      </c>
      <c r="M54" s="8" t="s">
        <v>52</v>
      </c>
      <c r="N54" s="9" t="s">
        <v>53</v>
      </c>
      <c r="O54" s="9" t="s">
        <v>54</v>
      </c>
      <c r="P54" s="9" t="s">
        <v>55</v>
      </c>
      <c r="Q54" s="9" t="s">
        <v>255</v>
      </c>
    </row>
    <row r="55" spans="1:17" ht="25.5" x14ac:dyDescent="0.25">
      <c r="A55" s="51" t="s">
        <v>397</v>
      </c>
      <c r="B55" s="75" t="s">
        <v>398</v>
      </c>
      <c r="C55" s="75" t="s">
        <v>36</v>
      </c>
      <c r="D55" s="95"/>
      <c r="E55" s="96" t="s">
        <v>36</v>
      </c>
      <c r="F55" s="96" t="s">
        <v>36</v>
      </c>
      <c r="G55" s="76" t="s">
        <v>485</v>
      </c>
      <c r="H55" s="79" t="s">
        <v>36</v>
      </c>
      <c r="I55" s="96" t="s">
        <v>36</v>
      </c>
      <c r="J55" s="75" t="s">
        <v>36</v>
      </c>
      <c r="K55" s="80" t="s">
        <v>36</v>
      </c>
      <c r="L55" s="75" t="s">
        <v>35</v>
      </c>
      <c r="M55" s="80" t="s">
        <v>36</v>
      </c>
      <c r="N55" s="105" t="s">
        <v>399</v>
      </c>
      <c r="O55" s="105" t="s">
        <v>400</v>
      </c>
      <c r="P55" s="105" t="s">
        <v>400</v>
      </c>
      <c r="Q55" s="75" t="s">
        <v>35</v>
      </c>
    </row>
    <row r="56" spans="1:17" ht="51" x14ac:dyDescent="0.25">
      <c r="A56" s="51" t="s">
        <v>401</v>
      </c>
      <c r="B56" s="75" t="s">
        <v>341</v>
      </c>
      <c r="C56" s="75" t="s">
        <v>402</v>
      </c>
      <c r="D56" s="74"/>
      <c r="E56" s="96" t="s">
        <v>36</v>
      </c>
      <c r="F56" s="96" t="s">
        <v>36</v>
      </c>
      <c r="G56" s="76" t="s">
        <v>485</v>
      </c>
      <c r="H56" s="79" t="s">
        <v>36</v>
      </c>
      <c r="I56" s="75" t="s">
        <v>36</v>
      </c>
      <c r="J56" s="75" t="s">
        <v>403</v>
      </c>
      <c r="K56" s="80" t="s">
        <v>404</v>
      </c>
      <c r="L56" s="75" t="s">
        <v>88</v>
      </c>
      <c r="M56" s="80" t="s">
        <v>87</v>
      </c>
      <c r="N56" s="75" t="s">
        <v>345</v>
      </c>
      <c r="O56" s="75" t="s">
        <v>405</v>
      </c>
      <c r="P56" s="75" t="s">
        <v>406</v>
      </c>
      <c r="Q56" s="75" t="s">
        <v>35</v>
      </c>
    </row>
    <row r="57" spans="1:17" ht="51" x14ac:dyDescent="0.25">
      <c r="A57" s="51" t="s">
        <v>407</v>
      </c>
      <c r="B57" s="75" t="s">
        <v>341</v>
      </c>
      <c r="C57" s="75" t="s">
        <v>402</v>
      </c>
      <c r="D57" s="74"/>
      <c r="E57" s="96" t="s">
        <v>36</v>
      </c>
      <c r="F57" s="96" t="s">
        <v>36</v>
      </c>
      <c r="G57" s="76" t="s">
        <v>485</v>
      </c>
      <c r="H57" s="79" t="s">
        <v>36</v>
      </c>
      <c r="I57" s="75" t="s">
        <v>36</v>
      </c>
      <c r="J57" s="75" t="s">
        <v>403</v>
      </c>
      <c r="K57" s="80" t="s">
        <v>404</v>
      </c>
      <c r="L57" s="75" t="s">
        <v>88</v>
      </c>
      <c r="M57" s="80" t="s">
        <v>87</v>
      </c>
      <c r="N57" s="75" t="s">
        <v>345</v>
      </c>
      <c r="O57" s="75" t="s">
        <v>405</v>
      </c>
      <c r="P57" s="75" t="s">
        <v>406</v>
      </c>
      <c r="Q57" s="75" t="s">
        <v>35</v>
      </c>
    </row>
    <row r="58" spans="1:17" ht="25.5" x14ac:dyDescent="0.25">
      <c r="A58" s="51" t="s">
        <v>408</v>
      </c>
      <c r="B58" s="75" t="s">
        <v>409</v>
      </c>
      <c r="C58" s="75" t="s">
        <v>410</v>
      </c>
      <c r="D58" s="74"/>
      <c r="E58" s="96" t="s">
        <v>36</v>
      </c>
      <c r="F58" s="96" t="s">
        <v>36</v>
      </c>
      <c r="G58" s="76" t="s">
        <v>485</v>
      </c>
      <c r="H58" s="79" t="s">
        <v>36</v>
      </c>
      <c r="I58" s="75" t="s">
        <v>36</v>
      </c>
      <c r="J58" s="75" t="s">
        <v>411</v>
      </c>
      <c r="K58" s="80" t="s">
        <v>36</v>
      </c>
      <c r="L58" s="75" t="s">
        <v>412</v>
      </c>
      <c r="M58" s="80" t="s">
        <v>83</v>
      </c>
      <c r="N58" s="75" t="s">
        <v>270</v>
      </c>
      <c r="O58" s="75" t="s">
        <v>413</v>
      </c>
      <c r="P58" s="75" t="s">
        <v>414</v>
      </c>
      <c r="Q58" s="75" t="s">
        <v>35</v>
      </c>
    </row>
    <row r="59" spans="1:17" s="2" customFormat="1" ht="44.25" customHeight="1" x14ac:dyDescent="0.25">
      <c r="A59" s="49" t="s">
        <v>415</v>
      </c>
      <c r="B59" s="79" t="s">
        <v>409</v>
      </c>
      <c r="C59" s="79" t="s">
        <v>410</v>
      </c>
      <c r="D59" s="83"/>
      <c r="E59" s="96" t="s">
        <v>36</v>
      </c>
      <c r="F59" s="96" t="s">
        <v>36</v>
      </c>
      <c r="G59" s="76" t="s">
        <v>416</v>
      </c>
      <c r="H59" s="79" t="s">
        <v>36</v>
      </c>
      <c r="I59" s="79" t="s">
        <v>417</v>
      </c>
      <c r="J59" s="79" t="s">
        <v>411</v>
      </c>
      <c r="K59" s="84" t="s">
        <v>36</v>
      </c>
      <c r="L59" s="79" t="s">
        <v>412</v>
      </c>
      <c r="M59" s="84" t="s">
        <v>83</v>
      </c>
      <c r="N59" s="79" t="s">
        <v>270</v>
      </c>
      <c r="O59" s="79" t="s">
        <v>413</v>
      </c>
      <c r="P59" s="79" t="s">
        <v>414</v>
      </c>
      <c r="Q59" s="85" t="s">
        <v>418</v>
      </c>
    </row>
    <row r="60" spans="1:17" ht="43.5" customHeight="1" x14ac:dyDescent="0.25">
      <c r="A60" s="49" t="s">
        <v>419</v>
      </c>
      <c r="B60" s="79" t="s">
        <v>409</v>
      </c>
      <c r="C60" s="79" t="s">
        <v>410</v>
      </c>
      <c r="D60" s="83"/>
      <c r="E60" s="96" t="s">
        <v>36</v>
      </c>
      <c r="F60" s="96" t="s">
        <v>36</v>
      </c>
      <c r="G60" s="76" t="s">
        <v>416</v>
      </c>
      <c r="H60" s="82" t="s">
        <v>420</v>
      </c>
      <c r="I60" s="79" t="s">
        <v>421</v>
      </c>
      <c r="J60" s="79" t="s">
        <v>411</v>
      </c>
      <c r="K60" s="84" t="s">
        <v>36</v>
      </c>
      <c r="L60" s="79" t="s">
        <v>412</v>
      </c>
      <c r="M60" s="84" t="s">
        <v>83</v>
      </c>
      <c r="N60" s="79" t="s">
        <v>292</v>
      </c>
      <c r="O60" s="79" t="s">
        <v>367</v>
      </c>
      <c r="P60" s="79" t="s">
        <v>367</v>
      </c>
      <c r="Q60" s="85" t="s">
        <v>422</v>
      </c>
    </row>
    <row r="61" spans="1:17" ht="30" customHeight="1" x14ac:dyDescent="0.25">
      <c r="A61" s="49" t="s">
        <v>423</v>
      </c>
      <c r="B61" s="79" t="s">
        <v>409</v>
      </c>
      <c r="C61" s="79" t="s">
        <v>410</v>
      </c>
      <c r="D61" s="83"/>
      <c r="E61" s="96" t="s">
        <v>36</v>
      </c>
      <c r="F61" s="96" t="s">
        <v>36</v>
      </c>
      <c r="G61" s="76" t="s">
        <v>416</v>
      </c>
      <c r="H61" s="82" t="s">
        <v>420</v>
      </c>
      <c r="I61" s="79" t="s">
        <v>421</v>
      </c>
      <c r="J61" s="79" t="s">
        <v>411</v>
      </c>
      <c r="K61" s="84" t="s">
        <v>36</v>
      </c>
      <c r="L61" s="79" t="s">
        <v>412</v>
      </c>
      <c r="M61" s="84" t="s">
        <v>83</v>
      </c>
      <c r="N61" s="79" t="s">
        <v>292</v>
      </c>
      <c r="O61" s="79" t="s">
        <v>367</v>
      </c>
      <c r="P61" s="79" t="s">
        <v>367</v>
      </c>
      <c r="Q61" s="85" t="s">
        <v>302</v>
      </c>
    </row>
    <row r="62" spans="1:17" ht="51.75" customHeight="1" x14ac:dyDescent="0.25">
      <c r="A62" s="49" t="s">
        <v>424</v>
      </c>
      <c r="B62" s="79" t="s">
        <v>425</v>
      </c>
      <c r="C62" s="79" t="s">
        <v>410</v>
      </c>
      <c r="D62" s="83"/>
      <c r="E62" s="79" t="s">
        <v>429</v>
      </c>
      <c r="F62" s="85" t="s">
        <v>36</v>
      </c>
      <c r="G62" s="76" t="s">
        <v>426</v>
      </c>
      <c r="H62" s="79" t="s">
        <v>420</v>
      </c>
      <c r="I62" s="79" t="s">
        <v>421</v>
      </c>
      <c r="J62" s="79" t="s">
        <v>411</v>
      </c>
      <c r="K62" s="84" t="s">
        <v>36</v>
      </c>
      <c r="L62" s="79" t="s">
        <v>412</v>
      </c>
      <c r="M62" s="84" t="s">
        <v>36</v>
      </c>
      <c r="N62" s="79" t="s">
        <v>292</v>
      </c>
      <c r="O62" s="79" t="s">
        <v>371</v>
      </c>
      <c r="P62" s="79" t="s">
        <v>371</v>
      </c>
      <c r="Q62" s="85" t="s">
        <v>302</v>
      </c>
    </row>
    <row r="63" spans="1:17" ht="50.25" customHeight="1" x14ac:dyDescent="0.25">
      <c r="A63" s="49" t="s">
        <v>427</v>
      </c>
      <c r="B63" s="79" t="s">
        <v>425</v>
      </c>
      <c r="C63" s="79" t="s">
        <v>428</v>
      </c>
      <c r="D63" s="83"/>
      <c r="E63" s="79" t="s">
        <v>429</v>
      </c>
      <c r="F63" s="85" t="s">
        <v>430</v>
      </c>
      <c r="G63" s="76" t="s">
        <v>485</v>
      </c>
      <c r="H63" s="79" t="s">
        <v>420</v>
      </c>
      <c r="I63" s="79" t="s">
        <v>421</v>
      </c>
      <c r="J63" s="79" t="s">
        <v>431</v>
      </c>
      <c r="K63" s="84" t="s">
        <v>36</v>
      </c>
      <c r="L63" s="79" t="s">
        <v>432</v>
      </c>
      <c r="M63" s="79" t="s">
        <v>433</v>
      </c>
      <c r="N63" s="79" t="s">
        <v>292</v>
      </c>
      <c r="O63" s="79" t="s">
        <v>371</v>
      </c>
      <c r="P63" s="79" t="s">
        <v>371</v>
      </c>
      <c r="Q63" s="85" t="s">
        <v>302</v>
      </c>
    </row>
    <row r="64" spans="1:17" ht="50.25" customHeight="1" x14ac:dyDescent="0.25">
      <c r="A64" s="49" t="s">
        <v>455</v>
      </c>
      <c r="B64" s="79" t="s">
        <v>425</v>
      </c>
      <c r="C64" s="79" t="s">
        <v>428</v>
      </c>
      <c r="D64" s="83"/>
      <c r="E64" s="79" t="s">
        <v>429</v>
      </c>
      <c r="F64" s="85" t="s">
        <v>430</v>
      </c>
      <c r="G64" s="76" t="s">
        <v>485</v>
      </c>
      <c r="H64" s="79" t="s">
        <v>420</v>
      </c>
      <c r="I64" s="79" t="s">
        <v>421</v>
      </c>
      <c r="J64" s="79" t="s">
        <v>431</v>
      </c>
      <c r="K64" s="84" t="s">
        <v>36</v>
      </c>
      <c r="L64" s="79" t="s">
        <v>412</v>
      </c>
      <c r="M64" s="79" t="s">
        <v>457</v>
      </c>
      <c r="N64" s="79" t="s">
        <v>292</v>
      </c>
      <c r="O64" s="79" t="s">
        <v>371</v>
      </c>
      <c r="P64" s="79" t="s">
        <v>371</v>
      </c>
      <c r="Q64" s="85" t="s">
        <v>302</v>
      </c>
    </row>
    <row r="65" spans="1:17" ht="50.25" customHeight="1" x14ac:dyDescent="0.25">
      <c r="A65" s="119" t="s">
        <v>510</v>
      </c>
      <c r="B65" s="120" t="s">
        <v>425</v>
      </c>
      <c r="C65" s="120" t="s">
        <v>428</v>
      </c>
      <c r="D65" s="121"/>
      <c r="E65" s="120" t="s">
        <v>429</v>
      </c>
      <c r="F65" s="126" t="s">
        <v>430</v>
      </c>
      <c r="G65" s="124" t="s">
        <v>485</v>
      </c>
      <c r="H65" s="120" t="s">
        <v>420</v>
      </c>
      <c r="I65" s="120" t="s">
        <v>421</v>
      </c>
      <c r="J65" s="120" t="s">
        <v>431</v>
      </c>
      <c r="K65" s="125" t="s">
        <v>36</v>
      </c>
      <c r="L65" s="120" t="s">
        <v>412</v>
      </c>
      <c r="M65" s="120" t="s">
        <v>457</v>
      </c>
      <c r="N65" s="120" t="s">
        <v>292</v>
      </c>
      <c r="O65" s="120" t="s">
        <v>371</v>
      </c>
      <c r="P65" s="120" t="s">
        <v>371</v>
      </c>
      <c r="Q65" s="126" t="s">
        <v>302</v>
      </c>
    </row>
    <row r="66" spans="1:17" s="2" customFormat="1" ht="42.75" customHeight="1" x14ac:dyDescent="0.25">
      <c r="A66" s="49" t="s">
        <v>434</v>
      </c>
      <c r="B66" s="79" t="s">
        <v>409</v>
      </c>
      <c r="C66" s="79" t="s">
        <v>410</v>
      </c>
      <c r="D66" s="83"/>
      <c r="E66" s="96" t="s">
        <v>36</v>
      </c>
      <c r="F66" s="96" t="s">
        <v>36</v>
      </c>
      <c r="G66" s="76" t="s">
        <v>485</v>
      </c>
      <c r="H66" s="79" t="s">
        <v>36</v>
      </c>
      <c r="I66" s="79" t="s">
        <v>36</v>
      </c>
      <c r="J66" s="79" t="s">
        <v>411</v>
      </c>
      <c r="K66" s="84" t="s">
        <v>36</v>
      </c>
      <c r="L66" s="79" t="s">
        <v>412</v>
      </c>
      <c r="M66" s="84" t="s">
        <v>83</v>
      </c>
      <c r="N66" s="79" t="s">
        <v>270</v>
      </c>
      <c r="O66" s="79" t="s">
        <v>413</v>
      </c>
      <c r="P66" s="79" t="s">
        <v>414</v>
      </c>
      <c r="Q66" s="85" t="s">
        <v>418</v>
      </c>
    </row>
    <row r="67" spans="1:17" ht="42" customHeight="1" x14ac:dyDescent="0.25">
      <c r="A67" s="49" t="s">
        <v>435</v>
      </c>
      <c r="B67" s="79" t="s">
        <v>409</v>
      </c>
      <c r="C67" s="79" t="s">
        <v>410</v>
      </c>
      <c r="D67" s="83"/>
      <c r="E67" s="96" t="s">
        <v>36</v>
      </c>
      <c r="F67" s="96" t="s">
        <v>36</v>
      </c>
      <c r="G67" s="76" t="s">
        <v>416</v>
      </c>
      <c r="H67" s="82" t="s">
        <v>420</v>
      </c>
      <c r="I67" s="79" t="s">
        <v>36</v>
      </c>
      <c r="J67" s="79" t="s">
        <v>411</v>
      </c>
      <c r="K67" s="84" t="s">
        <v>36</v>
      </c>
      <c r="L67" s="79" t="s">
        <v>412</v>
      </c>
      <c r="M67" s="84" t="s">
        <v>83</v>
      </c>
      <c r="N67" s="79" t="s">
        <v>292</v>
      </c>
      <c r="O67" s="79" t="s">
        <v>367</v>
      </c>
      <c r="P67" s="79" t="s">
        <v>367</v>
      </c>
      <c r="Q67" s="85" t="s">
        <v>422</v>
      </c>
    </row>
    <row r="68" spans="1:17" ht="31.5" customHeight="1" x14ac:dyDescent="0.25">
      <c r="A68" s="49" t="s">
        <v>436</v>
      </c>
      <c r="B68" s="79" t="s">
        <v>409</v>
      </c>
      <c r="C68" s="79" t="s">
        <v>410</v>
      </c>
      <c r="D68" s="83"/>
      <c r="E68" s="96" t="s">
        <v>36</v>
      </c>
      <c r="F68" s="85" t="s">
        <v>36</v>
      </c>
      <c r="G68" s="76" t="s">
        <v>416</v>
      </c>
      <c r="H68" s="82" t="s">
        <v>420</v>
      </c>
      <c r="I68" s="85" t="s">
        <v>458</v>
      </c>
      <c r="J68" s="79" t="s">
        <v>411</v>
      </c>
      <c r="K68" s="84" t="s">
        <v>36</v>
      </c>
      <c r="L68" s="79" t="s">
        <v>412</v>
      </c>
      <c r="M68" s="84" t="s">
        <v>83</v>
      </c>
      <c r="N68" s="79" t="s">
        <v>292</v>
      </c>
      <c r="O68" s="79" t="s">
        <v>367</v>
      </c>
      <c r="P68" s="79" t="s">
        <v>367</v>
      </c>
      <c r="Q68" s="85" t="s">
        <v>302</v>
      </c>
    </row>
    <row r="69" spans="1:17" ht="38.25" x14ac:dyDescent="0.25">
      <c r="A69" s="49" t="s">
        <v>437</v>
      </c>
      <c r="B69" s="79" t="s">
        <v>425</v>
      </c>
      <c r="C69" s="79" t="s">
        <v>410</v>
      </c>
      <c r="D69" s="83"/>
      <c r="E69" s="87" t="s">
        <v>429</v>
      </c>
      <c r="F69" s="85" t="s">
        <v>36</v>
      </c>
      <c r="G69" s="76" t="s">
        <v>426</v>
      </c>
      <c r="H69" s="79" t="s">
        <v>420</v>
      </c>
      <c r="I69" s="85" t="s">
        <v>458</v>
      </c>
      <c r="J69" s="79" t="s">
        <v>411</v>
      </c>
      <c r="K69" s="84" t="s">
        <v>36</v>
      </c>
      <c r="L69" s="79" t="s">
        <v>412</v>
      </c>
      <c r="M69" s="84" t="s">
        <v>36</v>
      </c>
      <c r="N69" s="79" t="s">
        <v>292</v>
      </c>
      <c r="O69" s="79" t="s">
        <v>371</v>
      </c>
      <c r="P69" s="79" t="s">
        <v>371</v>
      </c>
      <c r="Q69" s="85" t="s">
        <v>302</v>
      </c>
    </row>
    <row r="70" spans="1:17" ht="47.25" customHeight="1" x14ac:dyDescent="0.25">
      <c r="A70" s="49" t="s">
        <v>438</v>
      </c>
      <c r="B70" s="79" t="s">
        <v>425</v>
      </c>
      <c r="C70" s="79" t="s">
        <v>428</v>
      </c>
      <c r="D70" s="83"/>
      <c r="E70" s="79" t="s">
        <v>429</v>
      </c>
      <c r="F70" s="85" t="s">
        <v>430</v>
      </c>
      <c r="G70" s="79" t="s">
        <v>485</v>
      </c>
      <c r="H70" s="79" t="s">
        <v>420</v>
      </c>
      <c r="I70" s="85" t="s">
        <v>458</v>
      </c>
      <c r="J70" s="79" t="s">
        <v>431</v>
      </c>
      <c r="K70" s="84" t="s">
        <v>36</v>
      </c>
      <c r="L70" s="79" t="s">
        <v>432</v>
      </c>
      <c r="M70" s="79" t="s">
        <v>433</v>
      </c>
      <c r="N70" s="79" t="s">
        <v>292</v>
      </c>
      <c r="O70" s="79" t="s">
        <v>371</v>
      </c>
      <c r="P70" s="79" t="s">
        <v>371</v>
      </c>
      <c r="Q70" s="85" t="s">
        <v>302</v>
      </c>
    </row>
    <row r="71" spans="1:17" ht="47.25" customHeight="1" x14ac:dyDescent="0.25">
      <c r="A71" s="119" t="s">
        <v>456</v>
      </c>
      <c r="B71" s="120" t="s">
        <v>425</v>
      </c>
      <c r="C71" s="120" t="s">
        <v>428</v>
      </c>
      <c r="D71" s="121"/>
      <c r="E71" s="120" t="s">
        <v>429</v>
      </c>
      <c r="F71" s="126" t="s">
        <v>430</v>
      </c>
      <c r="G71" s="124" t="s">
        <v>485</v>
      </c>
      <c r="H71" s="120" t="s">
        <v>420</v>
      </c>
      <c r="I71" s="120" t="s">
        <v>458</v>
      </c>
      <c r="J71" s="120" t="s">
        <v>431</v>
      </c>
      <c r="K71" s="125" t="s">
        <v>36</v>
      </c>
      <c r="L71" s="120" t="s">
        <v>412</v>
      </c>
      <c r="M71" s="120" t="s">
        <v>457</v>
      </c>
      <c r="N71" s="120" t="s">
        <v>292</v>
      </c>
      <c r="O71" s="120" t="s">
        <v>371</v>
      </c>
      <c r="P71" s="120" t="s">
        <v>371</v>
      </c>
      <c r="Q71" s="126" t="s">
        <v>302</v>
      </c>
    </row>
    <row r="72" spans="1:17" s="10" customFormat="1" ht="33" customHeight="1" x14ac:dyDescent="0.25">
      <c r="A72" s="8" t="s">
        <v>109</v>
      </c>
      <c r="B72" s="9" t="s">
        <v>67</v>
      </c>
      <c r="C72" s="9" t="s">
        <v>110</v>
      </c>
      <c r="D72" s="97"/>
      <c r="E72" s="56" t="s">
        <v>211</v>
      </c>
      <c r="F72" s="56" t="s">
        <v>190</v>
      </c>
      <c r="G72" s="98" t="s">
        <v>111</v>
      </c>
      <c r="H72" s="9" t="s">
        <v>156</v>
      </c>
      <c r="I72" s="9" t="s">
        <v>68</v>
      </c>
      <c r="J72" s="9" t="s">
        <v>51</v>
      </c>
      <c r="K72" s="8" t="s">
        <v>58</v>
      </c>
      <c r="L72" s="9" t="s">
        <v>254</v>
      </c>
      <c r="M72" s="8" t="s">
        <v>52</v>
      </c>
      <c r="N72" s="9" t="s">
        <v>53</v>
      </c>
      <c r="O72" s="9" t="s">
        <v>54</v>
      </c>
      <c r="P72" s="9" t="s">
        <v>55</v>
      </c>
      <c r="Q72" s="9" t="s">
        <v>255</v>
      </c>
    </row>
    <row r="73" spans="1:17" ht="36.75" customHeight="1" x14ac:dyDescent="0.25">
      <c r="A73" s="51" t="s">
        <v>439</v>
      </c>
      <c r="B73" s="75" t="s">
        <v>398</v>
      </c>
      <c r="C73" s="75" t="s">
        <v>35</v>
      </c>
      <c r="D73" s="95"/>
      <c r="E73" s="96" t="s">
        <v>36</v>
      </c>
      <c r="F73" s="96" t="s">
        <v>36</v>
      </c>
      <c r="G73" s="76" t="s">
        <v>485</v>
      </c>
      <c r="H73" s="76" t="s">
        <v>36</v>
      </c>
      <c r="I73" s="96" t="s">
        <v>35</v>
      </c>
      <c r="J73" s="75" t="s">
        <v>36</v>
      </c>
      <c r="K73" s="80" t="s">
        <v>36</v>
      </c>
      <c r="L73" s="75" t="s">
        <v>36</v>
      </c>
      <c r="M73" s="80" t="s">
        <v>36</v>
      </c>
      <c r="N73" s="105" t="s">
        <v>399</v>
      </c>
      <c r="O73" s="105" t="s">
        <v>400</v>
      </c>
      <c r="P73" s="105" t="s">
        <v>400</v>
      </c>
      <c r="Q73" s="75" t="s">
        <v>36</v>
      </c>
    </row>
    <row r="74" spans="1:17" ht="40.5" customHeight="1" x14ac:dyDescent="0.25">
      <c r="A74" s="107" t="s">
        <v>440</v>
      </c>
      <c r="B74" s="79" t="s">
        <v>425</v>
      </c>
      <c r="C74" s="79" t="s">
        <v>428</v>
      </c>
      <c r="D74" s="164"/>
      <c r="E74" s="79" t="s">
        <v>429</v>
      </c>
      <c r="F74" s="85" t="s">
        <v>430</v>
      </c>
      <c r="G74" s="79" t="s">
        <v>485</v>
      </c>
      <c r="H74" s="79" t="s">
        <v>420</v>
      </c>
      <c r="I74" s="79" t="s">
        <v>421</v>
      </c>
      <c r="J74" s="79" t="s">
        <v>431</v>
      </c>
      <c r="K74" s="79" t="s">
        <v>36</v>
      </c>
      <c r="L74" s="79" t="s">
        <v>412</v>
      </c>
      <c r="M74" s="79" t="s">
        <v>433</v>
      </c>
      <c r="N74" s="79" t="s">
        <v>292</v>
      </c>
      <c r="O74" s="79" t="s">
        <v>371</v>
      </c>
      <c r="P74" s="79" t="s">
        <v>371</v>
      </c>
      <c r="Q74" s="85" t="s">
        <v>302</v>
      </c>
    </row>
    <row r="75" spans="1:17" ht="40.5" customHeight="1" x14ac:dyDescent="0.25">
      <c r="A75" s="130" t="s">
        <v>511</v>
      </c>
      <c r="B75" s="120" t="s">
        <v>425</v>
      </c>
      <c r="C75" s="120" t="s">
        <v>428</v>
      </c>
      <c r="D75" s="131"/>
      <c r="E75" s="120" t="s">
        <v>512</v>
      </c>
      <c r="F75" s="126" t="s">
        <v>430</v>
      </c>
      <c r="G75" s="120" t="s">
        <v>485</v>
      </c>
      <c r="H75" s="120" t="s">
        <v>420</v>
      </c>
      <c r="I75" s="120" t="s">
        <v>421</v>
      </c>
      <c r="J75" s="120" t="s">
        <v>431</v>
      </c>
      <c r="K75" s="120" t="s">
        <v>36</v>
      </c>
      <c r="L75" s="120" t="s">
        <v>412</v>
      </c>
      <c r="M75" s="120" t="s">
        <v>457</v>
      </c>
      <c r="N75" s="120" t="s">
        <v>292</v>
      </c>
      <c r="O75" s="120" t="s">
        <v>371</v>
      </c>
      <c r="P75" s="120" t="s">
        <v>371</v>
      </c>
      <c r="Q75" s="126" t="s">
        <v>302</v>
      </c>
    </row>
    <row r="76" spans="1:17" ht="36.75" customHeight="1" x14ac:dyDescent="0.25">
      <c r="A76" s="51" t="s">
        <v>441</v>
      </c>
      <c r="B76" s="75" t="s">
        <v>442</v>
      </c>
      <c r="C76" s="75" t="s">
        <v>35</v>
      </c>
      <c r="D76" s="95"/>
      <c r="E76" s="96" t="s">
        <v>36</v>
      </c>
      <c r="F76" s="96" t="s">
        <v>36</v>
      </c>
      <c r="G76" s="76" t="s">
        <v>485</v>
      </c>
      <c r="H76" s="76" t="s">
        <v>36</v>
      </c>
      <c r="I76" s="105" t="s">
        <v>443</v>
      </c>
      <c r="J76" s="75" t="s">
        <v>36</v>
      </c>
      <c r="K76" s="80" t="s">
        <v>36</v>
      </c>
      <c r="L76" s="75" t="s">
        <v>36</v>
      </c>
      <c r="M76" s="80" t="s">
        <v>36</v>
      </c>
      <c r="N76" s="105" t="s">
        <v>399</v>
      </c>
      <c r="O76" s="105" t="s">
        <v>400</v>
      </c>
      <c r="P76" s="105" t="s">
        <v>400</v>
      </c>
      <c r="Q76" s="75" t="s">
        <v>36</v>
      </c>
    </row>
    <row r="77" spans="1:17" ht="40.5" customHeight="1" x14ac:dyDescent="0.25">
      <c r="A77" s="52" t="s">
        <v>444</v>
      </c>
      <c r="B77" s="82" t="s">
        <v>445</v>
      </c>
      <c r="C77" s="82" t="s">
        <v>410</v>
      </c>
      <c r="D77" s="83"/>
      <c r="E77" s="96" t="s">
        <v>36</v>
      </c>
      <c r="F77" s="96" t="s">
        <v>36</v>
      </c>
      <c r="G77" s="76" t="s">
        <v>446</v>
      </c>
      <c r="H77" s="82" t="s">
        <v>447</v>
      </c>
      <c r="I77" s="82" t="s">
        <v>35</v>
      </c>
      <c r="J77" s="82" t="s">
        <v>411</v>
      </c>
      <c r="K77" s="106" t="s">
        <v>36</v>
      </c>
      <c r="L77" s="82" t="s">
        <v>448</v>
      </c>
      <c r="M77" s="106" t="s">
        <v>83</v>
      </c>
      <c r="N77" s="82" t="s">
        <v>449</v>
      </c>
      <c r="O77" s="82" t="s">
        <v>413</v>
      </c>
      <c r="P77" s="82" t="s">
        <v>450</v>
      </c>
      <c r="Q77" s="85" t="s">
        <v>418</v>
      </c>
    </row>
    <row r="78" spans="1:17" ht="36.75" customHeight="1" x14ac:dyDescent="0.25">
      <c r="A78" s="107" t="s">
        <v>451</v>
      </c>
      <c r="B78" s="82" t="s">
        <v>409</v>
      </c>
      <c r="C78" s="82" t="s">
        <v>410</v>
      </c>
      <c r="D78" s="108"/>
      <c r="E78" s="106" t="s">
        <v>36</v>
      </c>
      <c r="F78" s="109" t="s">
        <v>36</v>
      </c>
      <c r="G78" s="110" t="s">
        <v>416</v>
      </c>
      <c r="H78" s="82" t="s">
        <v>420</v>
      </c>
      <c r="I78" s="82" t="s">
        <v>35</v>
      </c>
      <c r="J78" s="82" t="s">
        <v>411</v>
      </c>
      <c r="K78" s="106" t="s">
        <v>36</v>
      </c>
      <c r="L78" s="82" t="s">
        <v>412</v>
      </c>
      <c r="M78" s="106" t="s">
        <v>83</v>
      </c>
      <c r="N78" s="82" t="s">
        <v>292</v>
      </c>
      <c r="O78" s="82" t="s">
        <v>367</v>
      </c>
      <c r="P78" s="82" t="s">
        <v>367</v>
      </c>
      <c r="Q78" s="109" t="s">
        <v>302</v>
      </c>
    </row>
    <row r="79" spans="1:17" ht="44.25" customHeight="1" x14ac:dyDescent="0.25">
      <c r="A79" s="119" t="s">
        <v>452</v>
      </c>
      <c r="B79" s="120" t="s">
        <v>425</v>
      </c>
      <c r="C79" s="120" t="s">
        <v>428</v>
      </c>
      <c r="D79" s="132"/>
      <c r="E79" s="120" t="s">
        <v>429</v>
      </c>
      <c r="F79" s="126" t="s">
        <v>430</v>
      </c>
      <c r="G79" s="120" t="s">
        <v>485</v>
      </c>
      <c r="H79" s="120" t="s">
        <v>420</v>
      </c>
      <c r="I79" s="120" t="s">
        <v>421</v>
      </c>
      <c r="J79" s="120" t="s">
        <v>431</v>
      </c>
      <c r="K79" s="120" t="s">
        <v>36</v>
      </c>
      <c r="L79" s="120" t="s">
        <v>412</v>
      </c>
      <c r="M79" s="120" t="s">
        <v>433</v>
      </c>
      <c r="N79" s="120" t="s">
        <v>292</v>
      </c>
      <c r="O79" s="120" t="s">
        <v>371</v>
      </c>
      <c r="P79" s="120" t="s">
        <v>371</v>
      </c>
      <c r="Q79" s="126" t="s">
        <v>302</v>
      </c>
    </row>
    <row r="80" spans="1:17" x14ac:dyDescent="0.25">
      <c r="A80" s="111"/>
    </row>
    <row r="81" spans="1:9" ht="18.75" x14ac:dyDescent="0.3">
      <c r="A81" s="112" t="s">
        <v>56</v>
      </c>
    </row>
    <row r="82" spans="1:9" x14ac:dyDescent="0.25">
      <c r="A82" s="111"/>
    </row>
    <row r="83" spans="1:9" x14ac:dyDescent="0.25">
      <c r="A83" s="113" t="s">
        <v>57</v>
      </c>
    </row>
    <row r="84" spans="1:9" x14ac:dyDescent="0.25">
      <c r="A84" s="113"/>
    </row>
    <row r="85" spans="1:9" x14ac:dyDescent="0.25">
      <c r="A85" s="114" t="s">
        <v>453</v>
      </c>
      <c r="I85" s="6" t="s">
        <v>459</v>
      </c>
    </row>
    <row r="87" spans="1:9" ht="15.75" x14ac:dyDescent="0.25">
      <c r="A87" s="22" t="s">
        <v>454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2018 DENON Reset &amp; SpModes</vt:lpstr>
      <vt:lpstr>2018 MARANTZ Resets &amp; SpModes </vt:lpstr>
    </vt:vector>
  </TitlesOfParts>
  <Company>D&amp;M Holdings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McCann, Greg</dc:creator>
  <cp:lastModifiedBy>Mccann, Greg</cp:lastModifiedBy>
  <dcterms:created xsi:type="dcterms:W3CDTF">2014-08-08T20:06:00Z</dcterms:created>
  <dcterms:modified xsi:type="dcterms:W3CDTF">2020-09-29T20:04:49Z</dcterms:modified>
</cp:coreProperties>
</file>